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85"/>
  </bookViews>
  <sheets>
    <sheet name="2025年清单10月" sheetId="1" r:id="rId1"/>
  </sheets>
  <definedNames>
    <definedName name="_xlnm._FilterDatabase" localSheetId="0" hidden="1">'2025年清单10月'!$A$4:$H$76</definedName>
    <definedName name="_xlnm.Print_Titles" localSheetId="0">'2025年清单10月'!$3:$4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<sst xmlns="http://schemas.openxmlformats.org/spreadsheetml/2006/main" count="560" uniqueCount="398">
  <si>
    <t>青冈县惠民惠农财政补贴资金“一卡通”政策调整清单</t>
  </si>
  <si>
    <t>序号</t>
  </si>
  <si>
    <t>主管股室</t>
  </si>
  <si>
    <t>财政补贴资金名称</t>
  </si>
  <si>
    <t>政策依据文件</t>
  </si>
  <si>
    <t>补贴对象</t>
  </si>
  <si>
    <t>补贴标准（元）</t>
  </si>
  <si>
    <t>补贴条件</t>
  </si>
  <si>
    <t>主管部门</t>
  </si>
  <si>
    <t>教科文</t>
  </si>
  <si>
    <t>全省乡镇（公社）老放映员加发养老保
险工龄补贴</t>
  </si>
  <si>
    <t>1.省广电、省人社厅、省财政厅《关于印发〈关于妥善解决黑龙江省老放映员历史遗留问题的实施方案）的通知》（黑新广发〔2015〕2 号）。 
2.省广电、省财政厅、省人社厅印发《关于调整全省乡镇(公社)老放映员养老保险工龄补贴标准的通知》（黑新广〔2018〕2号）。</t>
  </si>
  <si>
    <t>全县乡镇（公社）
老放映员</t>
  </si>
  <si>
    <t>20元/月×12个月×工龄（年）</t>
  </si>
  <si>
    <t>发养老保险工龄补贴。1993年12月31日（含）之前，曾被乡镇（公社）正式选用的农村电影放映人员，在参加城乡居民养老保险基础上，从年满60周岁的次月起，每满1年工龄加发1个月养老保险工龄补贴，每月补助20元，所需资金由省与县 (市、区)财政按6:4的比例分担。</t>
  </si>
  <si>
    <t>青冈县文化体育和旅游局</t>
  </si>
  <si>
    <t>农业农村股</t>
  </si>
  <si>
    <t>大中型水库移民</t>
  </si>
  <si>
    <t>黑财规审〔2017〕41号</t>
  </si>
  <si>
    <t>移民</t>
  </si>
  <si>
    <t>600元/人</t>
  </si>
  <si>
    <t>本省和外省水库大中型移民</t>
  </si>
  <si>
    <t>发改局（移民办）</t>
  </si>
  <si>
    <t>农机购置与应用补贴</t>
  </si>
  <si>
    <t>1.农业农村部办公厅 、财政部办公
厅关于印发《2021—2023年农机购
置补贴实施指导意见》 的通知（农
办计财〔2021〕8号）
2.黑龙江省农业农村厅 黑龙江省财
政厅关于印发《黑龙江省2021-2023
年农业机械购置补贴实施方案 》的
通知（黑农厅联发〔2021〕259号</t>
  </si>
  <si>
    <t>从事农业生产的个人和农业生 产经营组织(以下简称“购机者”),其中农业生产经营组织包括 农村集体经济组织、农民专业合作经济组织、农业企业和其他从
事农业生产经营的组织。</t>
  </si>
  <si>
    <t>根据不同品目、型号、分档等补贴额不同。</t>
  </si>
  <si>
    <t>按照“ 自主购机、定额补贴、先购后补、 县级结算、直补到卡（户）”方式实施。</t>
  </si>
  <si>
    <t>农业农村局</t>
  </si>
  <si>
    <t>深松整地作业补助</t>
  </si>
  <si>
    <t>1.《财政部关于下达2022年农业资
源及生态保护补助资金预算的通知
》（财农〔2022〕35号）
2.黑龙江省农业农村厅、黑龙江省
财政厅关于印发《2022年黑龙江省
深松整地补助实施方案》的通知
（黑农厅联发〔2022〕335号）</t>
  </si>
  <si>
    <t>安装深松整地监测仪，在本地当年深松补助区域内实施深松整地作业的农机户、现代农机合作社等农业社会
化服务主体</t>
  </si>
  <si>
    <t>每亩补助 20 元</t>
  </si>
  <si>
    <t>按照先作业后补贴，在本地当年深松补助区域内深松深度达到30厘米以上，并经农机调度指挥平台监测作业合格，经公示无异议后，可享受作业补助。</t>
  </si>
  <si>
    <t>黑土地保护性耕作
补助</t>
  </si>
  <si>
    <t>1.《东北黑土地保护性耕作行动计
划（2020-2025 年）》（农机发〔
2020〕2号）
2.《东北黑土地保护性耕作行动计
划实施指导意见》（农办机〔2020
〕3号）
3.《黑龙江省 2023 年黑土地保护性
耕作实施方案》（黑农厅联发〔
2023〕99 号）</t>
  </si>
  <si>
    <t>实施秸秆覆盖免 (少) 耕播种作业 的农机户、农机合作社等作业主体</t>
  </si>
  <si>
    <t>第一档20 元/亩;第二档35 元/亩;第三档 60 元/ 亩; 大豆茬30 元/亩。</t>
  </si>
  <si>
    <t>为了提高广大农民实施保护性耕作的积极性，全省（不含农垦）对前茬是玉米、高粱、谷子、麦类和大豆（含杂豆）的秸秆覆盖还田免（少）耕播种作业给
予政策补助，免（少）耕播种作业经省农机调度指挥平台判定合格后，方可以享受免（少）耕播种作业补助。</t>
  </si>
  <si>
    <t>耕地轮作试点补助</t>
  </si>
  <si>
    <t>黑农厅联发〔2020〕83号</t>
  </si>
  <si>
    <t>农户</t>
  </si>
  <si>
    <t>每亩补贴150元。</t>
  </si>
  <si>
    <t>种植大户、家庭农场、农民专业合作社等新型农业经营主体或自主经营的农户</t>
  </si>
  <si>
    <t>秸秆综合利用资金</t>
  </si>
  <si>
    <t>黑龙江省人民政府办公厅关于印发《2022年黑龙江省秸秆综合利用工作实施方案的通知》（黑秸联办〔2022〕23号）</t>
  </si>
  <si>
    <t>对玉米秸秆翻埋、松耙碎混、联合整地碎混，水稻秸秆原位搅浆、翻埋、旋耕等作业，经还田监测仪监测合格的面积，按2023年度实施方案进行补贴</t>
  </si>
  <si>
    <t>黑龙江省行政区域内（不含北大荒农垦集团，森工、监狱等中省直单位实行属地化申报），安装秸秆还田监测仪并实施作业的农机户、合作社等农业社会化服务主体。玉米秸秆翻埋还田、松耙碎混还田作业深度达到30厘米，玉米秸秆联合整地碎混还田作业深度达到25厘米，水稻秸秆翻埋还田作业深度达到20厘米，达到待播状态；水稻秸 秆旋耕还田作业深度达到15厘米，水稻秸秆原位搅浆还田作业深度达到12厘米；农机调度指挥平台智能终端检测合格，可享受作业补贴。</t>
  </si>
  <si>
    <t>基础母牛扩群提质</t>
  </si>
  <si>
    <t>1.农业农村部办公厅、财政部办公
厅《关于实施肉牛肉羊增量提质行
动的通知》（农办牧〔2021〕
31号）
2.省农业农村厅、省财政厅《2022
年基础母牛扩群提质项目实施方案
》（黑农厅联发〔2022〕218号）</t>
  </si>
  <si>
    <t>选用优秀种公牛冻精配种的基础母牛养殖场户产犊母牛补助</t>
  </si>
  <si>
    <t>每头产犊母牛补助不超1500元。</t>
  </si>
  <si>
    <t>优秀种公牛冻精配种的基础母牛</t>
  </si>
  <si>
    <t>肉牛优质冻精补助</t>
  </si>
  <si>
    <t>1.省政府办公厅《关于加快畜牧业
高质量发展的意见和若干政策措施
》（黑政办规〔2022〕14号）
2.省农业农村厅、省财政厅《2022
年黑龙江省肉牛优质冻精补助实施
方案》（黑农厅联发〔2022〕260
号）</t>
  </si>
  <si>
    <t>肉牛规模养殖场户使用优质冻精补助</t>
  </si>
  <si>
    <t>实际价格50%补助，每剂不超150元。</t>
  </si>
  <si>
    <t>使用优质冻精补助</t>
  </si>
  <si>
    <t>生猪良种补贴</t>
  </si>
  <si>
    <t>1.农业农村部办公厅、财政部办公
厅《关于做好 2022 年农业生产发
展等项目实施工作的通知》（农计
财发〔2022〕13 号）
2.黑龙江省农业农村厅 黑龙江省财
政厅《2022 年生猪良种补贴项目实
施方案》（黑农厅联发〔2022〕</t>
  </si>
  <si>
    <t>项目县（市、区）2022 年使用良种猪精液开展人工授精的养殖场（户）。项目县根据本地实际情况确定享受补贴的养殖场（户）存栏规模标准及其他基础条件。</t>
  </si>
  <si>
    <t>每头能繁母猪一年繁殖两胎，每胎配种使用 2 份精液，每份精液补贴不超过 10 元，每头能繁母猪补贴不超过 40 元。</t>
  </si>
  <si>
    <t>使用良种猪精液开展人工授精的，根据本地实际情况确定享受补贴的养殖场（户）存栏规模标准及其他基础条件。</t>
  </si>
  <si>
    <t>政府购买强制免疫
服务补助</t>
  </si>
  <si>
    <t>1.《农业防灾减灾和水利救灾资金 管理办法》（财农〔2023〕13号） 
2.《农业部办公厅 财政部办公厅关 于印发&lt;动物疫病防控财政支持政策实施指导意见&gt;的通知》（农办 财〔2017〕35号） 3.《财政部、农业农村部关于修订农业相关转移支付资金管理办法的通知》(财农〔2022〕25号)</t>
  </si>
  <si>
    <t xml:space="preserve">农民身份的村级动物防疫员
</t>
  </si>
  <si>
    <t>按平均每个行政村（林场）补助0.19万元，这项经费属于工作补助经费，可以根据各行政村（林场）动物防疫工作量平衡调剂使用，补助经费发放与村级防疫员或工作绩效考核结果挂钩，由各地考核后确定补贴标准。</t>
  </si>
  <si>
    <t>从事村级防疫员工作职责的人员。</t>
  </si>
  <si>
    <t>强制免疫补助
（先打后补）</t>
  </si>
  <si>
    <t>1.《农业防灾减灾和水利救灾资金
管理办法》（财农〔2023〕14号）
2.《农业部办公厅、财政部办公厅
关于印发&lt;动物疫病防控财政支持
政策实施指导意见&gt;的通知》（农
办财〔2017〕35号）
3.《财政部、农业农村部关于修订
农业相关转移支付资金管理办法的
通知》(财农〔2022〕25号)</t>
  </si>
  <si>
    <t>对符合条件的规模养殖
场（户）实施强制免疫“先打后补”的农民身份的养殖户。</t>
  </si>
  <si>
    <t xml:space="preserve">
以县为单位推进“先打 后补”政策实施，实际确定“先打后补”补贴标准。</t>
  </si>
  <si>
    <t>农民身份的符合实施“先打后补”条件的规模养殖场户</t>
  </si>
  <si>
    <t>非洲猪瘟强制扑杀</t>
  </si>
  <si>
    <t>1、《农业防灾减灾和水利救灾资金
管理办法》（财农〔2023〕13号）
2.《财政部、农业农村部关于修订
农业相关转移支付资金管理办法的
通知》(财农〔2022〕25号)》(财农
〔2022〕25号)
3.《关于做好非洲猪瘟强制扑杀补
助工作的通知》（财农〔2018〕98
号）
4.《非洲猪瘟强制扑杀补助工作实
施细则》（黑农厅联发〔2018〕74
号）</t>
  </si>
  <si>
    <t>农民身份的养殖户</t>
  </si>
  <si>
    <t>发生非洲猪瘟疫情时，生猪强制
扑杀补助标准为：怀孕及经产母
猪、性成熟种公猪1200元/头；其
它猪按体重30千克以下、31-60千
克、61-100千克、100（含）千克
以上分段补助，补助金额分别为
300元、500元、800元、1200元。
中央、省和市县财政负担，负担
比例分别为60％、20％、20％。</t>
  </si>
  <si>
    <t>发生非洲猪瘟疫情时，对发病猪和同群
猪（含人工饲养野猪）实施强制扑杀时
省级给予养殖场（户）配套补助</t>
  </si>
  <si>
    <t>社保股</t>
  </si>
  <si>
    <t>城市最低生活保障金</t>
  </si>
  <si>
    <t>关于做好提高城乡低保和特困人员救助供养标准有关工作的通知 绥政办发{2022}44号</t>
  </si>
  <si>
    <t>城市低保户</t>
  </si>
  <si>
    <t>每人每月669元</t>
  </si>
  <si>
    <t>政府对共同生活的家庭成员人均收入低于当地最低生活保障标准，且符合当地最低生活保障家庭财产状况规定的家庭，给予最低生活保障。关于印发《黑龙江省最低生活保障审核确认办法》的通知黑民规〔2021〕16 号</t>
  </si>
  <si>
    <t>民政局</t>
  </si>
  <si>
    <t>农村最低生活保障金</t>
  </si>
  <si>
    <t>农村低保户</t>
  </si>
  <si>
    <t>每人每年5292元</t>
  </si>
  <si>
    <t>城市特困人员生活
补贴</t>
  </si>
  <si>
    <t>1.《黑龙江省人民政府关于印发黑
龙江省贯彻&lt;社会救助暂行办法&gt;实
施细则的通知》（黑政发〔2015〕
1号）</t>
  </si>
  <si>
    <t>城市特困供养人员</t>
  </si>
  <si>
    <t>指导标准：11484元/人年。</t>
  </si>
  <si>
    <t>履行义务能力的老年人 、残疾人以及未
成年人，给予特困人员供养。</t>
  </si>
  <si>
    <t>农村特困人员生活
补贴</t>
  </si>
  <si>
    <t>农村特困供养人员</t>
  </si>
  <si>
    <t>指导标准：6888元/人年</t>
  </si>
  <si>
    <t>临时救助</t>
  </si>
  <si>
    <t>《黑龙江省人民政府办公厅关于建立健全临时救助制度的通知》（黑政办发[2009]43号）</t>
  </si>
  <si>
    <t>遭遇突发事件、意外伤害、重大疾病或其他特殊原因导致基本生活陷入困境，其他社会救助制度暂时无法覆盖或救助之后基本生活暂时仍有严重困难的家庭或个人</t>
  </si>
  <si>
    <t>每人每次救助金额为1-6个月的当地城乡最低生活保障标准。</t>
  </si>
  <si>
    <t>符合《黑龙江省临时救助实施规范》，符合临时救助条件。</t>
  </si>
  <si>
    <t>贫困失能护理补贴</t>
  </si>
  <si>
    <t>《黑龙江省人民政府办公厅关于建立贫困失能老年人护理补贴制度的通知》黑政办发〔2013〕4号</t>
  </si>
  <si>
    <t>本县60周岁以上失能老人</t>
  </si>
  <si>
    <t>低保户每人每月150元 贫困户每人每月100元</t>
  </si>
  <si>
    <t>60周岁以上的城乡低保、低收入家庭失能老人,均享受失能补贴。</t>
  </si>
  <si>
    <t>高龄老人生活津贴</t>
  </si>
  <si>
    <t>黑民规{2021}6号 关于印发《黑龙江省高龄老人津贴发放管理办法》的通知</t>
  </si>
  <si>
    <t>本县80周岁老人</t>
  </si>
  <si>
    <t>80周岁至89周岁100元，90周岁至94周岁200元，95周岁至99周岁400元，100周岁以上2000元。</t>
  </si>
  <si>
    <t>80至89周岁的低收入（含低保）家庭中的老人,以及90周岁以上所以老人。</t>
  </si>
  <si>
    <t>孤儿及事实无人抚养
儿童生活费保障资金</t>
  </si>
  <si>
    <r>
      <t>1.</t>
    </r>
    <r>
      <rPr>
        <sz val="10"/>
        <rFont val="仿宋_GB2312"/>
        <charset val="134"/>
      </rPr>
      <t>《黑龙江省人民政府办公厅关于加强孤儿保障工作的意见》（黑政办发〔</t>
    </r>
    <r>
      <rPr>
        <sz val="10"/>
        <rFont val="Times New Roman"/>
        <charset val="134"/>
      </rPr>
      <t>2011</t>
    </r>
    <r>
      <rPr>
        <sz val="10"/>
        <rFont val="仿宋_GB2312"/>
        <charset val="134"/>
      </rPr>
      <t>〕</t>
    </r>
    <r>
      <rPr>
        <sz val="10"/>
        <rFont val="Times New Roman"/>
        <charset val="134"/>
      </rPr>
      <t>23</t>
    </r>
    <r>
      <rPr>
        <sz val="10"/>
        <rFont val="仿宋_GB2312"/>
        <charset val="134"/>
      </rPr>
      <t>号）</t>
    </r>
    <r>
      <rPr>
        <sz val="10"/>
        <rFont val="Times New Roman"/>
        <charset val="134"/>
      </rPr>
      <t xml:space="preserve">
2.</t>
    </r>
    <r>
      <rPr>
        <sz val="10"/>
        <rFont val="宋体"/>
        <charset val="134"/>
      </rPr>
      <t>关于印发</t>
    </r>
    <r>
      <rPr>
        <sz val="10"/>
        <rFont val="仿宋_GB2312"/>
        <charset val="134"/>
      </rPr>
      <t>《绥化市建立孤儿基本生活费自然增长机制实施办法》的通知（绥民发〔</t>
    </r>
    <r>
      <rPr>
        <sz val="10"/>
        <rFont val="Times New Roman"/>
        <charset val="134"/>
      </rPr>
      <t>2022</t>
    </r>
    <r>
      <rPr>
        <sz val="10"/>
        <rFont val="仿宋_GB2312"/>
        <charset val="134"/>
      </rPr>
      <t>〕</t>
    </r>
    <r>
      <rPr>
        <sz val="10"/>
        <rFont val="Times New Roman"/>
        <charset val="134"/>
      </rPr>
      <t>74</t>
    </r>
    <r>
      <rPr>
        <sz val="10"/>
        <rFont val="仿宋_GB2312"/>
        <charset val="134"/>
      </rPr>
      <t>号）</t>
    </r>
    <r>
      <rPr>
        <sz val="10"/>
        <rFont val="Times New Roman"/>
        <charset val="134"/>
      </rPr>
      <t xml:space="preserve">                                      3.</t>
    </r>
    <r>
      <rPr>
        <sz val="10"/>
        <rFont val="仿宋_GB2312"/>
        <charset val="134"/>
      </rPr>
      <t>《黑龙江省关于进一步强化事实无人抚养儿童保障工作的事实意见》（黑民规〔</t>
    </r>
    <r>
      <rPr>
        <sz val="10"/>
        <rFont val="Times New Roman"/>
        <charset val="134"/>
      </rPr>
      <t>2021</t>
    </r>
    <r>
      <rPr>
        <sz val="10"/>
        <rFont val="仿宋_GB2312"/>
        <charset val="134"/>
      </rPr>
      <t>〕</t>
    </r>
    <r>
      <rPr>
        <sz val="10"/>
        <rFont val="Times New Roman"/>
        <charset val="134"/>
      </rPr>
      <t>4</t>
    </r>
    <r>
      <rPr>
        <sz val="10"/>
        <rFont val="仿宋_GB2312"/>
        <charset val="134"/>
      </rPr>
      <t>号）</t>
    </r>
  </si>
  <si>
    <t>孤儿和事实无人抚养儿童</t>
  </si>
  <si>
    <r>
      <t>落实孤儿最低养育标准，按时足额发放养育费，建立健全孤儿最低养育指导标准。自</t>
    </r>
    <r>
      <rPr>
        <sz val="10"/>
        <rFont val="Times New Roman"/>
        <charset val="134"/>
      </rPr>
      <t>2022</t>
    </r>
    <r>
      <rPr>
        <sz val="10"/>
        <rFont val="仿宋_GB2312"/>
        <charset val="134"/>
      </rPr>
      <t>年</t>
    </r>
    <r>
      <rPr>
        <sz val="10"/>
        <rFont val="Times New Roman"/>
        <charset val="134"/>
      </rPr>
      <t>9</t>
    </r>
    <r>
      <rPr>
        <sz val="10"/>
        <rFont val="仿宋_GB2312"/>
        <charset val="134"/>
      </rPr>
      <t>月</t>
    </r>
    <r>
      <rPr>
        <sz val="10"/>
        <rFont val="Times New Roman"/>
        <charset val="134"/>
      </rPr>
      <t>1</t>
    </r>
    <r>
      <rPr>
        <sz val="10"/>
        <rFont val="仿宋_GB2312"/>
        <charset val="134"/>
      </rPr>
      <t>日起，提高我省孤儿基本生活费最低指导标准，机构养育儿童标准为每人每月</t>
    </r>
    <r>
      <rPr>
        <sz val="10"/>
        <rFont val="Times New Roman"/>
        <charset val="134"/>
      </rPr>
      <t>1887</t>
    </r>
    <r>
      <rPr>
        <sz val="10"/>
        <rFont val="仿宋_GB2312"/>
        <charset val="134"/>
      </rPr>
      <t>元、散居孤儿标准为每人每月</t>
    </r>
    <r>
      <rPr>
        <sz val="10"/>
        <rFont val="Times New Roman"/>
        <charset val="134"/>
      </rPr>
      <t>1456</t>
    </r>
    <r>
      <rPr>
        <sz val="10"/>
        <rFont val="仿宋_GB2312"/>
        <charset val="134"/>
      </rPr>
      <t>元，事实无人抚养儿童及艾滋病病毒感染儿童参照孤儿标准执行。</t>
    </r>
  </si>
  <si>
    <t>孤儿是指失去父母，查找不到生父母的未满18周岁的未成年人。
事实无人抚养儿童是指父母双方均符合重残、重病、服刑在押、强制隔离戒毒、被执行其他限制人身自由的措施、失联情形之一的儿童，或者父母一方死亡或失踪、另一方符合重残、服刑在押、强制隔离戒毒、被执行其他限制人身自由的措施、失联情形之一的儿童。</t>
  </si>
  <si>
    <r>
      <t>“</t>
    </r>
    <r>
      <rPr>
        <sz val="10"/>
        <rFont val="仿宋_GB2312"/>
        <charset val="134"/>
      </rPr>
      <t>福彩圆梦</t>
    </r>
    <r>
      <rPr>
        <sz val="10"/>
        <rFont val="Times New Roman"/>
        <charset val="134"/>
      </rPr>
      <t>·</t>
    </r>
    <r>
      <rPr>
        <sz val="10"/>
        <rFont val="仿宋_GB2312"/>
        <charset val="134"/>
      </rPr>
      <t>孤儿助学工程</t>
    </r>
    <r>
      <rPr>
        <sz val="10"/>
        <rFont val="Times New Roman"/>
        <charset val="134"/>
      </rPr>
      <t>”</t>
    </r>
    <r>
      <rPr>
        <sz val="10"/>
        <rFont val="仿宋_GB2312"/>
        <charset val="134"/>
      </rPr>
      <t>项目资金</t>
    </r>
    <r>
      <rPr>
        <sz val="10"/>
        <rFont val="Times New Roman"/>
        <charset val="134"/>
      </rPr>
      <t xml:space="preserve">
</t>
    </r>
  </si>
  <si>
    <r>
      <t>《</t>
    </r>
    <r>
      <rPr>
        <sz val="10"/>
        <rFont val="Times New Roman"/>
        <charset val="134"/>
      </rPr>
      <t>“</t>
    </r>
    <r>
      <rPr>
        <sz val="10"/>
        <rFont val="仿宋_GB2312"/>
        <charset val="134"/>
      </rPr>
      <t>福彩圆梦</t>
    </r>
    <r>
      <rPr>
        <sz val="10"/>
        <rFont val="Times New Roman"/>
        <charset val="134"/>
      </rPr>
      <t>•</t>
    </r>
    <r>
      <rPr>
        <sz val="10"/>
        <rFont val="仿宋_GB2312"/>
        <charset val="134"/>
      </rPr>
      <t>孤儿助学工程</t>
    </r>
    <r>
      <rPr>
        <sz val="10"/>
        <rFont val="Times New Roman"/>
        <charset val="134"/>
      </rPr>
      <t>”</t>
    </r>
    <r>
      <rPr>
        <sz val="10"/>
        <rFont val="仿宋_GB2312"/>
        <charset val="134"/>
      </rPr>
      <t>项目实施暂行办法》（民办发〔</t>
    </r>
    <r>
      <rPr>
        <sz val="10"/>
        <rFont val="Times New Roman"/>
        <charset val="134"/>
      </rPr>
      <t>2019</t>
    </r>
    <r>
      <rPr>
        <sz val="10"/>
        <rFont val="仿宋_GB2312"/>
        <charset val="134"/>
      </rPr>
      <t>〕</t>
    </r>
    <r>
      <rPr>
        <sz val="10"/>
        <rFont val="Times New Roman"/>
        <charset val="134"/>
      </rPr>
      <t>24</t>
    </r>
    <r>
      <rPr>
        <sz val="10"/>
        <rFont val="仿宋_GB2312"/>
        <charset val="134"/>
      </rPr>
      <t>号）
《绥化市事实无人抚养儿童“福彩圆梦.助学工程”项目》绥民发【2022】73号</t>
    </r>
  </si>
  <si>
    <r>
      <t>散居孤儿和事实无人抚养儿童，每人每学年发放</t>
    </r>
    <r>
      <rPr>
        <sz val="10"/>
        <rFont val="Times New Roman"/>
        <charset val="134"/>
      </rPr>
      <t>1</t>
    </r>
    <r>
      <rPr>
        <sz val="10"/>
        <rFont val="仿宋_GB2312"/>
        <charset val="134"/>
      </rPr>
      <t>万元助学金。</t>
    </r>
  </si>
  <si>
    <t>年满 18周岁后在普通全日制本科学校、普通全日制专科学校、高等 职业学校等高等院校及中等职业学校就读的中专、大专、本科学 生和硕士研究生。</t>
  </si>
  <si>
    <r>
      <t>“</t>
    </r>
    <r>
      <rPr>
        <sz val="10"/>
        <rFont val="仿宋_GB2312"/>
        <charset val="134"/>
      </rPr>
      <t>孤儿医疗康复明天计划</t>
    </r>
    <r>
      <rPr>
        <sz val="10"/>
        <rFont val="Times New Roman"/>
        <charset val="134"/>
      </rPr>
      <t>”</t>
    </r>
    <r>
      <rPr>
        <sz val="10"/>
        <rFont val="仿宋_GB2312"/>
        <charset val="134"/>
      </rPr>
      <t>项目资金</t>
    </r>
  </si>
  <si>
    <r>
      <t>1.</t>
    </r>
    <r>
      <rPr>
        <sz val="10"/>
        <rFont val="仿宋_GB2312"/>
        <charset val="134"/>
      </rPr>
      <t>民政部办公厅关于印发《</t>
    </r>
    <r>
      <rPr>
        <sz val="10"/>
        <rFont val="Times New Roman"/>
        <charset val="134"/>
      </rPr>
      <t>“</t>
    </r>
    <r>
      <rPr>
        <sz val="10"/>
        <rFont val="仿宋_GB2312"/>
        <charset val="134"/>
      </rPr>
      <t>孤儿医疗康复明天计划</t>
    </r>
    <r>
      <rPr>
        <sz val="10"/>
        <rFont val="Times New Roman"/>
        <charset val="134"/>
      </rPr>
      <t>”</t>
    </r>
    <r>
      <rPr>
        <sz val="10"/>
        <rFont val="仿宋_GB2312"/>
        <charset val="134"/>
      </rPr>
      <t>项目实施办法》（民办发〔</t>
    </r>
    <r>
      <rPr>
        <sz val="10"/>
        <rFont val="Times New Roman"/>
        <charset val="134"/>
      </rPr>
      <t>2018</t>
    </r>
    <r>
      <rPr>
        <sz val="10"/>
        <rFont val="仿宋_GB2312"/>
        <charset val="134"/>
      </rPr>
      <t>〕</t>
    </r>
    <r>
      <rPr>
        <sz val="10"/>
        <rFont val="Times New Roman"/>
        <charset val="134"/>
      </rPr>
      <t>30</t>
    </r>
    <r>
      <rPr>
        <sz val="10"/>
        <rFont val="仿宋_GB2312"/>
        <charset val="134"/>
      </rPr>
      <t>号）</t>
    </r>
    <r>
      <rPr>
        <sz val="10"/>
        <rFont val="Times New Roman"/>
        <charset val="134"/>
      </rPr>
      <t xml:space="preserve">                                     
 2.</t>
    </r>
    <r>
      <rPr>
        <sz val="10"/>
        <rFont val="仿宋_GB2312"/>
        <charset val="134"/>
      </rPr>
      <t>《黑龙江省</t>
    </r>
    <r>
      <rPr>
        <sz val="10"/>
        <rFont val="Times New Roman"/>
        <charset val="134"/>
      </rPr>
      <t>“</t>
    </r>
    <r>
      <rPr>
        <sz val="10"/>
        <rFont val="仿宋_GB2312"/>
        <charset val="134"/>
      </rPr>
      <t>孤儿医疗康复明天计划</t>
    </r>
    <r>
      <rPr>
        <sz val="10"/>
        <rFont val="Times New Roman"/>
        <charset val="134"/>
      </rPr>
      <t>”</t>
    </r>
    <r>
      <rPr>
        <sz val="10"/>
        <rFont val="仿宋_GB2312"/>
        <charset val="134"/>
      </rPr>
      <t>项目实施细则》（黑民规〔</t>
    </r>
    <r>
      <rPr>
        <sz val="10"/>
        <rFont val="Times New Roman"/>
        <charset val="134"/>
      </rPr>
      <t>2019</t>
    </r>
    <r>
      <rPr>
        <sz val="10"/>
        <rFont val="仿宋_GB2312"/>
        <charset val="134"/>
      </rPr>
      <t>〕</t>
    </r>
    <r>
      <rPr>
        <sz val="10"/>
        <rFont val="Times New Roman"/>
        <charset val="134"/>
      </rPr>
      <t>7</t>
    </r>
    <r>
      <rPr>
        <sz val="10"/>
        <rFont val="仿宋_GB2312"/>
        <charset val="134"/>
      </rPr>
      <t>号）</t>
    </r>
  </si>
  <si>
    <t>孤儿</t>
  </si>
  <si>
    <r>
      <t>1.诊疗（函住院及门诊）</t>
    </r>
    <r>
      <rPr>
        <sz val="10"/>
        <rFont val="Times New Roman"/>
        <charset val="134"/>
      </rPr>
      <t>1</t>
    </r>
    <r>
      <rPr>
        <sz val="10"/>
        <rFont val="仿宋_GB2312"/>
        <charset val="134"/>
      </rPr>
      <t>年累计</t>
    </r>
    <r>
      <rPr>
        <sz val="10"/>
        <rFont val="Times New Roman"/>
        <charset val="134"/>
      </rPr>
      <t>1000</t>
    </r>
    <r>
      <rPr>
        <sz val="10"/>
        <rFont val="仿宋_GB2312"/>
        <charset val="134"/>
      </rPr>
      <t>元以上的自付部分；</t>
    </r>
    <r>
      <rPr>
        <sz val="10"/>
        <rFont val="Times New Roman"/>
        <charset val="134"/>
      </rPr>
      <t xml:space="preserve"> 
2.</t>
    </r>
    <r>
      <rPr>
        <sz val="10"/>
        <rFont val="仿宋_GB2312"/>
        <charset val="134"/>
      </rPr>
      <t>在定点医疗机构进行的康复的自付费用，每人每年不过超</t>
    </r>
    <r>
      <rPr>
        <sz val="10"/>
        <rFont val="Times New Roman"/>
        <charset val="134"/>
      </rPr>
      <t>3</t>
    </r>
    <r>
      <rPr>
        <sz val="10"/>
        <rFont val="仿宋_GB2312"/>
        <charset val="134"/>
      </rPr>
      <t>万元；</t>
    </r>
    <r>
      <rPr>
        <sz val="10"/>
        <rFont val="Times New Roman"/>
        <charset val="134"/>
      </rPr>
      <t>3.</t>
    </r>
    <r>
      <rPr>
        <sz val="10"/>
        <rFont val="仿宋_GB2312"/>
        <charset val="134"/>
      </rPr>
      <t>特殊药品波生坦、雷帕霉素、依维莫司等药品的自付部分；</t>
    </r>
    <r>
      <rPr>
        <sz val="10"/>
        <rFont val="Times New Roman"/>
        <charset val="134"/>
      </rPr>
      <t>4.</t>
    </r>
    <r>
      <rPr>
        <sz val="10"/>
        <rFont val="宋体"/>
        <charset val="134"/>
      </rPr>
      <t>有功能障碍的孤儿，在定点机构配置康复辅具如假肢、人工耳蜗、助听器费用的自付部分。</t>
    </r>
    <r>
      <rPr>
        <sz val="10"/>
        <rFont val="Times New Roman"/>
        <charset val="134"/>
      </rPr>
      <t xml:space="preserve"> 5.</t>
    </r>
    <r>
      <rPr>
        <sz val="10"/>
        <rFont val="仿宋_GB2312"/>
        <charset val="134"/>
      </rPr>
      <t>每人每</t>
    </r>
    <r>
      <rPr>
        <sz val="10"/>
        <rFont val="Times New Roman"/>
        <charset val="134"/>
      </rPr>
      <t>2</t>
    </r>
    <r>
      <rPr>
        <sz val="10"/>
        <rFont val="仿宋_GB2312"/>
        <charset val="134"/>
      </rPr>
      <t>年的体检费用，总费用不超过</t>
    </r>
    <r>
      <rPr>
        <sz val="10"/>
        <rFont val="Times New Roman"/>
        <charset val="134"/>
      </rPr>
      <t>800</t>
    </r>
    <r>
      <rPr>
        <sz val="10"/>
        <rFont val="仿宋_GB2312"/>
        <charset val="134"/>
      </rPr>
      <t>元；</t>
    </r>
    <r>
      <rPr>
        <sz val="10"/>
        <rFont val="Times New Roman"/>
        <charset val="134"/>
      </rPr>
      <t>6.</t>
    </r>
    <r>
      <rPr>
        <sz val="10"/>
        <rFont val="仿宋_GB2312"/>
        <charset val="134"/>
      </rPr>
      <t>每人每年不超过</t>
    </r>
    <r>
      <rPr>
        <sz val="10"/>
        <rFont val="Times New Roman"/>
        <charset val="134"/>
      </rPr>
      <t>2</t>
    </r>
    <r>
      <rPr>
        <sz val="10"/>
        <rFont val="仿宋_GB2312"/>
        <charset val="134"/>
      </rPr>
      <t>次，每次</t>
    </r>
    <r>
      <rPr>
        <sz val="10"/>
        <rFont val="Times New Roman"/>
        <charset val="134"/>
      </rPr>
      <t>7000</t>
    </r>
    <r>
      <rPr>
        <sz val="10"/>
        <rFont val="仿宋_GB2312"/>
        <charset val="134"/>
      </rPr>
      <t>元的住院配套服务费。</t>
    </r>
  </si>
  <si>
    <r>
      <t>1.</t>
    </r>
    <r>
      <rPr>
        <sz val="10"/>
        <rFont val="宋体"/>
        <charset val="134"/>
      </rPr>
      <t>资助对象为本省户籍享受孤儿基本生活保障的人员。</t>
    </r>
    <r>
      <rPr>
        <sz val="10"/>
        <rFont val="Times New Roman"/>
        <charset val="134"/>
      </rPr>
      <t xml:space="preserve">
2.</t>
    </r>
    <r>
      <rPr>
        <sz val="10"/>
        <rFont val="宋体"/>
        <charset val="134"/>
      </rPr>
      <t>项目资金资助范围一个自然年度内，保障对象医疗康复费用的自付部分。（即相关费用总额扣除医保报销、大病保险报销、医疗救助、康复救助、慈善捐助等费用后剩余部分）。</t>
    </r>
  </si>
  <si>
    <t>困难残疾人生活补贴资金</t>
  </si>
  <si>
    <t>《黑龙江省人民政府关于印发黑龙江省全面建立困难残疾人生活补贴和重度残疾人护理补贴制度实施办法的通知》（黑政发【2015】37号）</t>
  </si>
  <si>
    <t>困难残疾人生活补贴对象为低保家庭中的残疾人</t>
  </si>
  <si>
    <t>每人每月80元</t>
  </si>
  <si>
    <t>持有第二代《中华人民共和国残疾人证》的残疾人且信息已录入黑龙江省第二代《中华人民共和国残疾人证》管理系统基础信息数据库（省级残联数据库）的困难残疾人，困难残疾人生活补贴对象为低保家庭中的残疾人。既符合残疾人两项补贴条件，又符合老年、因公致残、离休等福利性生活补贴（津贴）、护理补贴（津贴）条件的残疾人，可择高申领其中一类生活补贴（津贴）、护理补贴（津贴）。享受孤儿基本生活保障政策的残疾儿童不享受困难残疾人生活补贴。领取工伤保险生活护理费、纳入特困人员供养保障的残疾人不享受困难残疾人生活补贴。</t>
  </si>
  <si>
    <t>重度残疾人护理补贴</t>
  </si>
  <si>
    <t>重度残疾人护理补贴对象为残疾等级被评定为一级、二级的重度残疾人</t>
  </si>
  <si>
    <t>每人每月100元</t>
  </si>
  <si>
    <t>持有第二代《中华人民共和国残疾人证》的残疾人且信息已录入黑龙江省第二代《中华人民共和国残疾人证》管理系统基础信息数据库（省级残联数据库）的残疾人，且残疾等级为一、二级的重度残疾人。既符合残疾人两项补贴条件，又符合老年、因公致残、离休等福利性生活补贴（津贴）、护理补贴（津贴）条件的残疾人，可择高申领其中一类生活补贴（津贴）、护理补贴（津贴）。领取工伤保险生活护理费、纳入特困人员供养保障的残疾人不享受残疾人两项补贴。</t>
  </si>
  <si>
    <t>城市特困人员照料
护理补贴</t>
  </si>
  <si>
    <t>《中共黑龙江省委办公厅 黑龙江
省人民政府办公厅印发&lt;黑龙江省
关于改革完善社会救助制度的实施
意见&gt; 的通知》（黑办发〔2020〕
42号）</t>
  </si>
  <si>
    <t>城乡特困人员</t>
  </si>
  <si>
    <t>城乡特困人员全护理 、半护理、全自理照料护理指导标准分别按照不低于我省最低工资标准的四分之一、六分之一、十分之一确定。</t>
  </si>
  <si>
    <t>履行义务能力的老年人 、残疾人以及未成年人，给予特困人员供养。</t>
  </si>
  <si>
    <t>农村特困人员照料
护理补贴</t>
  </si>
  <si>
    <t>低保价格临时补贴</t>
  </si>
  <si>
    <t>《关于进一步健全社会救助和保障
标准与物价上涨挂钩联动机制的通
知》（发改价格〔2021〕1553号）</t>
  </si>
  <si>
    <t>城乡低保对象、低保边缘户、城乡分散特困供养人员</t>
  </si>
  <si>
    <t>价格临时补贴标准以市（地）为单位统一确定，按月测算，价格临时补贴标准为低保标准与城镇低收入居民基本生活费用价格指
数（SCPI）同比涨幅的乘积金额，并四舍五入取整到元。</t>
  </si>
  <si>
    <t>由价格主管部门牵头，会同民政、财政等相关部门定期开展会商 ，及时启动或中止联动机制。价格临时补贴采取“按月计算” 的办法， 当市（地）居民消费价格指数（CPI）单月同比涨幅达到
3.5%时，或者CPI中的食品价格单月同比涨幅达到6%，满足以上任一条件即启动价格补贴联动机制，在相关价格指数发布当月足额向保障对象发放价格临时补贴。 当市（地）CPI单月同比涨幅
回落至3.5%以下，CPI中的食品价格单月同比涨幅回落至6%以下，同时满足以上两个条件方可中止价格补贴联动机制，停止发放价格临时补贴。</t>
  </si>
  <si>
    <t>低保边缘价格临时
补贴</t>
  </si>
  <si>
    <t>特困人员价格临时
补贴</t>
  </si>
  <si>
    <t>城市取暖补助</t>
  </si>
  <si>
    <t>1.《省财政厅 省民政厅关于城乡困
难群众取暖补助标准及资金管理有
关问题的通知》（黑财函〔2008〕
84号）
2.《黑龙江省人民政府关于印发黑
龙江省贯彻&lt;社会救助暂行办法&gt;实
施细则的通知》（黑政发〔2015〕
1号）
3.《中共黑龙江省委办公厅 黑龙江
省人民政府办公厅印发&lt;黑龙江省
关于改革完善社会救助制度的实施
意见&gt; 的通知》（黑办发〔2020〕
42号）</t>
  </si>
  <si>
    <t>城乡低保对象、城乡分散特困供养老人员</t>
  </si>
  <si>
    <t>救助标准和方式由县级以上政府
根据实际情况确定。</t>
  </si>
  <si>
    <t>县级以上政府对低保和特困家庭给予取暖救助，救助标准和方式由县级以上政府根据实际情况确定。救助资金以家庭为单位，实行社会化发放。有条件的市县可将取暖救助扩大到低收入家庭</t>
  </si>
  <si>
    <t>农村取暖补助</t>
  </si>
  <si>
    <t>一次性生活补贴</t>
  </si>
  <si>
    <t>《民政部 财政部关于切实保障好困
难群众基本生活的通知》</t>
  </si>
  <si>
    <t>为低保对象、特困人员增发一次性生活
补贴，受疫情影响严重地区可为临时生
活困难群众发放一次性临时救助金。</t>
  </si>
  <si>
    <t>补贴标准由县级以上政府根据实
际情况确定。</t>
  </si>
  <si>
    <t>提标补发</t>
  </si>
  <si>
    <t>《省民政厅 省财政厅关于做好提高
城乡低保和特困人员救助供养标准
有关工作的通知》（黑民规〔2022
〕8号）</t>
  </si>
  <si>
    <t>城乡低保对象、城乡特困供养人员</t>
  </si>
  <si>
    <t>由县政府根据实际情况确
定。</t>
  </si>
  <si>
    <t>省政府第103次常务会议通过了2022年提高我省城乡低保和特困人员救助供养标准的方案。从2022年1月1日起，将全省城市低保指导标准提高到669元/人
月，农村低保指导标准提高到5292元/人年，城市特困人员基本生活指导标准提高到11484元/ 人年，农村特困人员基本生活指导标准提高到6888元/人年，城乡特困人员全护理城乡特困人员全护
理、半护理、全自理照料护理指导标准分别按照不低于我省最低工资标准的四分之一、六分之一、十分之一确定。</t>
  </si>
  <si>
    <t>动态管理补发</t>
  </si>
  <si>
    <t>1.《黑龙江省人民政府关于印发黑
龙江省贯彻&lt;社会救助暂行办法&gt;实
施细则的通知》（黑政发〔2015〕
1号）
2.《中共黑龙江省委办公厅 黑龙江
省人民政府办公厅印发&lt;黑龙江省
关于改革完善社会救助制度的实施
意见&gt; 的通知》（黑办发〔2020〕
42号）</t>
  </si>
  <si>
    <t>县级政府民政部门以及乡镇政府 、街道办事处应当对获得最低生活保障家庭的人口、收入、财产状况定期进行核查。
对特困人员家庭可每年核查1次；对短期内收入变化不大的最低生活保障家庭可每半年核查1次；对收入来源不固定、 成员有劳动能力和劳动条件的最低生
活保障家庭原则上实行城市按月 、农村按季核查。最低生活保障家庭的人口、收入、财产状况发生变化的，县级政府民政部门应当及时决定增发 、减发或者
停发最低生活保障金。</t>
  </si>
  <si>
    <t>孤儿、事实无人抚
养儿童和艾滋病病
毒感染儿童价格临
时补贴</t>
  </si>
  <si>
    <t>孤儿、事实无人抚
养儿童和艾滋病病
毒感染儿童</t>
  </si>
  <si>
    <t>价格临时补贴标准以市（地）为单位统一确定，按月测算，  价格临时补贴标准为低保标准与城镇低收入居民基本生活费用价格指
数（SCPI）同比涨幅的乘金
额，并四舍五入取整到元。</t>
  </si>
  <si>
    <t>由价格主管部门牵头，会同民政、财政等相关部门定期开展会商 ，及时启动或中止联动机制。价格临时补贴采取“按月计算” 的办法， 当市（地）居民消费
价格指数（CPI）单月同比涨幅达到3.5%时，或者CPI中的食品价格单月同比涨幅达到6%，满足以上任一条件即启动价格补贴联动机制，在相关价格指数发布当月足额向保障对象发放价格临时补贴。 当市（地）CPI单月同比涨幅
回落至3.5%以下，CPI中的食品价格单月同比涨幅回落至6%以下，同时满足以上两个条件方可中止价格补贴联动机制，停止发放价格临时补贴。</t>
  </si>
  <si>
    <t>高校毕业生“三支一扶”计划中央补助资金</t>
  </si>
  <si>
    <t>《省人社厅省编制委办省财政厅关于做好2020年黑龙江省高校毕业生"三支一扶”计划实施工作的通知》（黑人社函〔2020〕160号）        《中共黑龙江省委组织部 黑龙江
省人力资源和社会保障厅等十一部
门关于实施黑龙江省第四轮高校毕
业生“三支一扶”计划的通知》（黑
人社发〔2021〕8号）</t>
  </si>
  <si>
    <t>三支一扶人员</t>
  </si>
  <si>
    <t>补贴标准参照当地乡镇事业单位从高校毕业生中新聘用工作人员试用期满后工资收入水平确定。</t>
  </si>
  <si>
    <t>1.省内全日制普通高校应届毕业生及2022、2023届离校未就业毕业生；2.省外全日制普通高校的黑龙江籍应届毕业生及2022、2023届离校未就业毕业生；3.截至2024年7月31日（含当日）,我省入伍的高校毕业生士兵中服役期满不超过2年的人员、我省入伍的高校在校生（含高校新生）士兵中服役期满复学毕业不超过2年的人员。曾参加过"三支一扶”等高校毕业生基层服务项目的人员不列入此次招募范围。</t>
  </si>
  <si>
    <t>人社局</t>
  </si>
  <si>
    <t>公益性岗位补贴</t>
  </si>
  <si>
    <t>关于印发《绥化市就业补助资金管理和使用实施细则》的通知  （绥财规【2024】2号）</t>
  </si>
  <si>
    <t>就业困难人员</t>
  </si>
  <si>
    <t>岗位补贴标准参照当地最低工资标准执行。</t>
  </si>
  <si>
    <t>除对距法定退休年龄不足5年的就业困难人员可延长至退休外，其余人员最长不超过3年。</t>
  </si>
  <si>
    <t>职业技能提升培训生活费（含交通费）补贴</t>
  </si>
  <si>
    <t>《黑龙江省政府补贴性职业技能培训管理暂行办法》（黑人社规〔2023〕7号）《绥化市政府补贴性职业技能培训管理暂行办法》（绥人社规〔2024〕1号）</t>
  </si>
  <si>
    <t>脱贫劳动力、就业困难人员、零就业家庭成员、“两后生”中的农村学员和城市低保家庭学员。</t>
  </si>
  <si>
    <t>线下培训每人每天25元，线上
培训每人每课时1元且每人每天不得超过 8 课时。</t>
  </si>
  <si>
    <t>参加补贴性培训并取得培训合格证书或职业资格证书的脱贫劳动力、就业困难人员、零就业家庭成员、“两后生”中的农村学员和城市低保家庭学员，在培训期间给予生活费（含交通费）补贴。</t>
  </si>
  <si>
    <t>灵活就业社会保险补贴</t>
  </si>
  <si>
    <t xml:space="preserve">
关于印发《绥化市就业补助资金管理和使用实施细则》的通知  （绥财规【2024】2号）</t>
  </si>
  <si>
    <t>对女性年满45周岁、男性年满55周岁的就业困难人员，当年度实现灵活就业后缴纳的社会保险费，给予定额社会保险补贴。离校2年内未就业的高校毕业生灵活就业后缴纳的社会保险费给予社会保险补贴，补贴期限最长不超过两年。</t>
  </si>
  <si>
    <t>2196元/年（183元/月）</t>
  </si>
  <si>
    <t>求职创业补贴</t>
  </si>
  <si>
    <t>黑龙江省财政厅、黑龙江省人力资
源和社会保障厅关于印发《黑龙江
省就业补助资金管理和使用实施办
法》（黑财规〔2024〕11号）《绥化市就业补助资金管理和使用实施办细则》（绥财规〔2024〕2号）</t>
  </si>
  <si>
    <t>在毕业学年积极求职创业的低保家庭、零就业家庭、脱贫家庭（含防止返贫监测对象家庭）和特困人员中的高校毕业生，残疾及获得国家助学贷款的高校毕业生</t>
  </si>
  <si>
    <t>1000元</t>
  </si>
  <si>
    <t>对在毕业学年积极求职创业的低保家庭、零就业家庭、脱贫家庭（含防止返贫监测对象家庭）和特困人员中的高校毕业生，残疾及获得国家助学贷款的高校毕业生给予一次性1000元的求职补贴。</t>
  </si>
  <si>
    <t>中等职业学校国家助学金</t>
  </si>
  <si>
    <t>《黑龙江省财政厅、黑龙江省教育厅、黑龙江省人力资源和社会保障厅关于调整高等教育阶段和高中阶段国家奖助学金政策的通知》(黑财教〔2024〕84号)</t>
  </si>
  <si>
    <t>学生</t>
  </si>
  <si>
    <t xml:space="preserve">
平均资助标准为每生每年2300元，具体标准由各地结合实际在1200—3500元范围内确定，可以分为2—3档。</t>
  </si>
  <si>
    <t>扩大中等职业学校国家助学金覆盖面、提高资助标准。从2025年春季学期起，将中等职业学校(含技工院校，下同)全日制学历教育正式学籍三年级在校涉农专业学生和非涉农专业家庭经济困难学生纳入国家助学金资助范围。龙江县、泰来县、甘南县、富裕县、克东县、拜泉县、林甸县、望奎县、兰西县、青冈县、明水县等11个原集中连片特困地区中等职业学校三年级农村学生(不含县城)全部纳入国家助学金资助范围。</t>
  </si>
  <si>
    <t>职教中心</t>
  </si>
  <si>
    <t>城乡义务教育学校家庭经济困难学生发放生活费补助</t>
  </si>
  <si>
    <t>《黑龙江省教育服务中心关于做好义务教育家庭经济困难学生生活补助提标工作的通知》(黑教服〔2024〕20号</t>
  </si>
  <si>
    <t>义务教育阶段在校在籍家庭经济困学生</t>
  </si>
  <si>
    <t>寄宿学生，年生均小学1250元、初中1500元；非寄宿学生，年生均625元、初中750元；特殊教育学校学生生均2000元</t>
  </si>
  <si>
    <t>对城乡义务教育学校家庭经济困难学生</t>
  </si>
  <si>
    <t>教育局</t>
  </si>
  <si>
    <t>普通高中国家助学金</t>
  </si>
  <si>
    <t>具有正式学籍的普通高中家庭经济困难学生</t>
  </si>
  <si>
    <t>普通高中在校生中的家庭经济困难学生</t>
  </si>
  <si>
    <t>义务教育和普通高中学校食堂用餐标准发放寄宿制低保家庭学生就餐补贴</t>
  </si>
  <si>
    <t>黑教联【2016】21号</t>
  </si>
  <si>
    <t>城乡义务教育和普通高中学段寄宿学校住宿的低保家庭学生</t>
  </si>
  <si>
    <t>每生每年高中500元、初中400元、小学300元</t>
  </si>
  <si>
    <t>城乡义务教育和普通高中学段寄宿制学校住宿低保家庭学生</t>
  </si>
  <si>
    <t>耕地地力保护补贴资金</t>
  </si>
  <si>
    <t>黑政办发〔2016〕69号</t>
  </si>
  <si>
    <t>75.60元/亩</t>
  </si>
  <si>
    <t>2003年农业税纳税面积和二轮土地承包耕地面积即原粮食补贴面积为依据发放</t>
  </si>
  <si>
    <t>经贸股</t>
  </si>
  <si>
    <t>玉米、大豆和水稻生产者补贴</t>
  </si>
  <si>
    <t>黑财经〔2021〕45号</t>
  </si>
  <si>
    <t>玉米、大豆和水稻实际生产者</t>
  </si>
  <si>
    <t>省政府根据合法种植面测算确定亩补贴标准</t>
  </si>
  <si>
    <t>本县辖区基期面积范围内的玉米、大豆和水稻合法实际种植面积的实际生产者</t>
  </si>
  <si>
    <t>2023年春季雨露计划中高职学生补助资金</t>
  </si>
  <si>
    <t>1.国家乡村振兴局综合司教育部办公厅人力资源和社会保障部办公厅关于印发《“雨露计划+”就业促进行动实施方案》的通知(国乡振司发〔2022〕6号）
2.财政部 农业农村部 国家乡村振兴局 国家发展改革委 国家民宗委 国家林草局《关于加强中央衔接推进乡村振兴补助资金使用管理的指导意见》（财农〔2022〕14号）
3.省乡村振兴局 省教育厅 省人社厅关于印发《黑龙江省“雨露计划+”就业促进行动实施方案》的通知（黑乡振联〔2022〕7号</t>
  </si>
  <si>
    <t>每生每年3000元（分春季、秋季两个学期进行补助）</t>
  </si>
  <si>
    <t>建档立卡脱贫户中有子女接受全日制在籍中、高等职业教育的家庭（含监测帮扶对象家庭）</t>
  </si>
  <si>
    <t>乡村振兴局</t>
  </si>
  <si>
    <t>综合股</t>
  </si>
  <si>
    <t>租赁补贴（公共租赁住房）</t>
  </si>
  <si>
    <t>《黑龙江省城镇公共租赁住房实物 配租和租赁补贴管理办法》 （黑建 规范〔2021〕8号）</t>
  </si>
  <si>
    <t>城镇低收入住房困难家庭户</t>
  </si>
  <si>
    <t>租赁补贴标准为3200元/户.年，按季发放，800元/户.季。</t>
  </si>
  <si>
    <t>实属城镇户籍并在城镇区域内居住的低保户中的住房困难家庭户。</t>
  </si>
  <si>
    <t>住建局</t>
  </si>
  <si>
    <t>经建股</t>
  </si>
  <si>
    <t>农村危房改造补助资金</t>
  </si>
  <si>
    <t>1.《黑龙江省财政厅 黑龙江省住房 和城乡建设厅关于印发&lt;黑龙江省  农村危房改造补助资金管理办法&gt;  的通知》（黑财规审〔2017〕
28号）
2.《关于印发&lt;关于做好农村低收入 群体等重点对象住房安全保障工作 的实施方案&gt; 的通知》（黑建村〔  2021〕6号）
3.《关于开展建档立卡贫困户中无 合理稳定居住条件户长期租赁工作 的指导意见》（黑建村〔2017〕12 号）</t>
  </si>
  <si>
    <t>农村易返贫致贫户、农村低保户、农村分散供养特困人员、因病因灾因意外事故等刚性支出较大或收入大幅缩减导致基本生活出现严重困难家庭、农村低保边缘家庭、未享受过农村住房保障政策支持且依靠自身力量无法解决住房安全问题的其他脱贫户。</t>
  </si>
  <si>
    <t>C级危房维修按户据实补助，补助上限1.4万元，D级危房新（翻）建、购买（置换）按户补助2.8万元；建设农村公租房，再增加0.9万元；无房户租赁按户补助1.4万元。</t>
  </si>
  <si>
    <t>经相关部门认定,符合条件的农村六类低收入群体住房鉴定为C、D级房屋（含无房户），实施农村危房改造验收合格的农户。</t>
  </si>
  <si>
    <t>生态护林员补助</t>
  </si>
  <si>
    <t>1、黑林办发（2016）66号2、黑林草联发（2019）39号3、黑林草联发（2020）29号</t>
  </si>
  <si>
    <t>生态护林员</t>
  </si>
  <si>
    <t>每人每季度1885元，每人每年7540元。</t>
  </si>
  <si>
    <t>经乡镇支付选聘，热爱祖国遵纪守法，责任心强，且长期在本地居住，身体条件能够胜任野外巡护工作，有正常沟通交流能力，能够在当地长期稳定从事管护工作</t>
  </si>
  <si>
    <t>林草局</t>
  </si>
  <si>
    <t>中央自然灾害救灾资金</t>
  </si>
  <si>
    <t>《黑龙江省守在人员冬春生活救助精细化管理工作规程》黑应急联发[2023]36号</t>
  </si>
  <si>
    <t>当年遭受自然灾害导致冬春临时生活困难的受灾人员。</t>
  </si>
  <si>
    <t>160元基础
重点救助补贴（160元增加10%-30%）</t>
  </si>
  <si>
    <t>应急管理局</t>
  </si>
  <si>
    <t>农村户厕改造省级奖补项目</t>
  </si>
  <si>
    <t>关于进一步做好 2023 年农村户厕改造工作的通知
黑农厅联发〔2023〕296 号</t>
  </si>
  <si>
    <t>符合奖补范围，且在全省农村户厕改造管理平台上进行申报验收合格的改厕农户</t>
  </si>
  <si>
    <t>4000元/户</t>
  </si>
  <si>
    <t>1.建设完成并验收合格但未申请省级奖补资金的室外卫生旱厕。2.建设完成并验收合格但未申请省级奖补资金的接入城镇管网式室内水冲厕所、集成净化槽式室内水冲厕所。</t>
  </si>
  <si>
    <t>实际种粮农民一次性
补贴</t>
  </si>
  <si>
    <t>黑龙江省实际种粮农民一次性补贴资金实施方案（黑财农[2023]75号）</t>
  </si>
  <si>
    <t>实际种粮农户</t>
  </si>
  <si>
    <t>12元/亩</t>
  </si>
  <si>
    <t>中央财政支持经济困难失能老年人集中照护服务补贴</t>
  </si>
  <si>
    <t>1.《民政部 财政部关于组织开展中央财政支持经济困难失能老年人集中照护服务工作的通知》（民发〔2023〕53 号）；
2.《财政部 民政部关于印发《中央财政困难群众救助补助资金管理办法》的通知》（财社〔2023〕88 号</t>
  </si>
  <si>
    <t>困难失能老人</t>
  </si>
  <si>
    <t>养老机构基本服务成本确定养老机构收住经济困难失能老年人的最高收费标准，原则上不得高于当地集中供养特困人员基本生活标准及全护理照料标准的总和。
每名符合条件老年人享受的救助额度为入住养老机构实际收费标准扣除老年人已获得的最低生活保障金、残疾人“两项补贴”等行政给付后的差额。长期护理保险试点地区参保人员已经通过基金支付基本护理服务费用的，不纳入救助范围。</t>
  </si>
  <si>
    <t>中央财政支持经济困难失能老年人集中照护服务，主要通过中央财政困难群众救助补助资金渠道安排资金，对入住养老机构的经济困难失能老年人给予救助，并对收住经济困难失能老年人的养老机构结合绩效考核结果予以适当补助。</t>
  </si>
  <si>
    <t>退耕还林转生态林森林抚育</t>
  </si>
  <si>
    <t>1.财政部 国家林业和草原局关于印发《林业草原改革发展资金管理办法》的通知（财资环〔2022〕171号）
2.《黑龙江省中央财政林业草原生态保护恢复资金管理实施办法》（黑财规〔2023〕16号）</t>
  </si>
  <si>
    <t>上一轮政策到期退耕还生态林抚育每亩退耕地补助100元，自政策到期次年起分五次下达，每年20元。</t>
  </si>
  <si>
    <t>每年每亩20元。</t>
  </si>
  <si>
    <t>经乡镇验收，退耕还林补助到期且乡镇验收合格地类为乔木林地的地块，或者经过补植补造达到验收标准的地块；抚育方式为：完全符合退耕还林转生态抚育的退耕还林地块，进行修枝、割灌锄草、剩余物清理、补植补造等抚育方式。</t>
  </si>
  <si>
    <t>高油高产大豆奖补资金</t>
  </si>
  <si>
    <t>《关于印发黑龙江省2023年高油高产大豆奖补政策实施方案的通知》（黑农厅联发〔2024〕38号）</t>
  </si>
  <si>
    <t>2023年在黑龙江省区域内购买经国家或省级审定的高油高产大豆品种（审定公布的品种含油率≥21.5%），并在黑龙江省合法耕地上种植高油高产大豆的实际生产者（即实际种植者, 不含自留种的实际生产者）。包括农民、农场职工、林场职工以及种植大户、家庭农场、农业企业和农民（农机）专业合作社等新型农业经营主体。</t>
  </si>
  <si>
    <t>每亩奖补标准为45元（每亩按照购买10斤大豆种子核算）。</t>
  </si>
  <si>
    <t>2023年在黑龙江省区域内购买经国家或省级审定的高油高产大豆品种（审定公布的品种含油率≥21.5%），并在黑龙江省合法耕地上种植高油高产大豆的实际生产者（即实际种植者, 不含自留种的实际生产者），申报享受高油高产大豆奖补政策的实际生产者须于 2024 年 2 月 20 日 17:00 时前，向种植高油高产大豆地块的属地村进行申报，填写《农民（职工、新型农业经营主体）高油高产大豆补贴申报表》，并提供规定期限内购买高油高产大豆的正规发票或者盖有种子销售经营单位公章的由黑龙江省农业农村厅监制的《***市（县、区）农作物种子销售凭证》收据和承租他人土地合同。
青冈县农业农村部门组织15个乡镇、4个国营农场、水务局等单位将面积核实准确，确定种植地块是否为合法耕地后，明确奖补资金明细。农业农村部门会同财政部门按照惠民惠农财政补贴资金“一卡通”平台发放管理要求，应纳尽纳规范发放给高油高产大豆实际生产者。</t>
  </si>
  <si>
    <t>青冈县农业农村局</t>
  </si>
  <si>
    <t>优质大豆奖补资金</t>
  </si>
  <si>
    <t>1.《关于组织申报2024年优质大豆生产奖补资金的通知》（黑农厅联发〔2024〕260号）
2.《关于组织申报2024年优质大豆生产奖补资金的补充通知》（黑农厅联发〔2024〕284号）</t>
  </si>
  <si>
    <t>1.奖补对象。2024年在黑龙江省区域内购买经国家或省级审定（农垦审定）的优质大豆品种（审定公布的品种粗脂肪含量≥21.5%或品种粗蛋白含量≥43.0%），并在黑龙江省合法耕地上种植的实际生产者（即实际种植者, 不含自留种的实际生产者）。包括农民、农场职工、林场职工以及种植大户、家庭农场、农业企业和农民（农机）专业合作社等新型农业经营主体。
2.奖补方式。县（市、区）农业农村部门组织乡村两级将面积核实准确，确定种植地块是否为合法耕地后，明确奖补资金明细。农业农村部门会同财政部门按照惠民惠农财政补贴资金“一卡通”平台发放管理要求，应纳尽纳规范发放给高油高产大豆实际生产者。</t>
  </si>
  <si>
    <t>2024年优质大豆奖补政策实施差异化补贴，按照大豆品种粗脂肪含量或粗蛋白含量设定不同补贴标准。</t>
  </si>
  <si>
    <t>在黑龙江省区域内购买经国家或省级审定（农垦审定）的优质大豆品种（审定公布的品种粗脂肪含量≥21.5%或品种粗蛋白含量≥43.0%），并在合法耕地上种植的实际种植者, 不含自留种的实际生产者。包括农民、农场职工、林场职工以及种植大户、家庭农场、农业企业和农民（农机）专业合作社等新型农业经营主体。</t>
  </si>
  <si>
    <t>生农业农村股</t>
  </si>
  <si>
    <t>大豆种子包衣补助</t>
  </si>
  <si>
    <t>1.农业农村部种植业管理司《关于切实做好2025年大豆种子包衣工作的通知》（农农（油料）〔2025〕2号）
2.黑龙江省农业农村厅关于印发《2025年黑龙江省大豆种子包衣项目实施方案》的通知（黑农厅函〔2025〕567号）</t>
  </si>
  <si>
    <t>符合条件的种植户按照大豆包衣种植面积自愿申报，村级申报审核，乡级核查公示，县级抽查复核，复核无异议后，可享受包衣补助。</t>
  </si>
  <si>
    <t>根据大豆实际生产经营者种子包衣投入情况据实补助，每亩补助标准不超过5元。</t>
  </si>
  <si>
    <t>种植大户、家庭农场、农民合作社等新型农业经营主体</t>
  </si>
  <si>
    <t>粮油规模种植主体单产提升示范县项目</t>
  </si>
  <si>
    <r>
      <t>1.农业农村部办公厅关于印发《2025年粮油规模种植主体单产提升项目实施方案》的通知（农办农〔2025〕15号）
2.</t>
    </r>
    <r>
      <rPr>
        <sz val="11"/>
        <rFont val="仿宋_GB2312"/>
        <charset val="134"/>
      </rPr>
      <t>黑龙江省农业农村厅、黑龙江省财政厅关于印发《2025年黑龙江省粮油规模种植主体单产提升项目实施方案的通知》（黑农厅联发〔2025〕186号）</t>
    </r>
  </si>
  <si>
    <r>
      <t>符合条件的规模新型农业经营主体</t>
    </r>
    <r>
      <rPr>
        <sz val="11"/>
        <rFont val="仿宋_GB2312"/>
        <charset val="134"/>
      </rPr>
      <t>（包括从事粮油规模种植的大户、家庭农场、农民合作社等新型农业经营主体）自愿申报，村级申报审核，乡级核查公示，县级抽查复核，复核无异议后，可享受补助资金。</t>
    </r>
  </si>
  <si>
    <t>玉米、大豆每亩补贴25元。</t>
  </si>
  <si>
    <t>从事粮油规模种植的大户、家庭农场、农民合作社等新型农业经营主体</t>
  </si>
  <si>
    <t xml:space="preserve">农业社会化服务项目 </t>
  </si>
  <si>
    <t>关于印发《黑龙江省2024年农业社会化
服务项目实施方案》的通知（黑农厅函〔2024〕661 号）</t>
  </si>
  <si>
    <t>享受托管服务的农户。</t>
  </si>
  <si>
    <t>20元/亩</t>
  </si>
  <si>
    <t>原则上财政补助占服务价格总额（服务价格不含农资）的比例不超过 30%，亩均补助金额不超过 70元。其中，亩均补助服务主体不超过 50元，补助直接托管的小农户20元/亩。</t>
  </si>
  <si>
    <t>残疾人机动轮椅车燃油补贴</t>
  </si>
  <si>
    <t>《财政部 中国残联关于残疾人机动轮椅车燃油补贴的通知》（财社〔2010〕256号）</t>
  </si>
  <si>
    <t>残疾人机动轮椅车燃油补贴对象为城乡残疾人机动轮椅车车主。</t>
  </si>
  <si>
    <t>260元/人/年。</t>
  </si>
  <si>
    <t>残疾人机动轮椅车车主须为持有《中华人民共和国残疾人证》和购买机动轮椅车相关凭证的下肢残疾人。残疾人机动轮椅车须符合机动轮椅车国家标准的相关规定。</t>
  </si>
  <si>
    <t xml:space="preserve"> 残联</t>
  </si>
  <si>
    <t>行政政法股</t>
  </si>
  <si>
    <t>大学生志愿服务基层计划志愿者补贴</t>
  </si>
  <si>
    <t>团省委关于印发《2025-2026年度黑龙江省大学生志愿者服务基层行动计划实施方案》的通知（黑青联发〔2025〕4号）</t>
  </si>
  <si>
    <t>黑龙江省大学生志愿者服务基层行动计划志愿者</t>
  </si>
  <si>
    <t>2500元/月</t>
  </si>
  <si>
    <t>面向我省高等学校应届毕业生或在读研究生、省外高校应届毕业生或在读研究生，按照公开招募、自愿报名、组织选拔、集中派遣的方式，招募选派志愿者，到青冈县乡镇（街道）、村（社区）等基层一线岗位，开展乡村教育、服务乡村建设、健康乡村、基层青年工作、乡村社会治理、法律援助等专项志愿服务。</t>
  </si>
  <si>
    <t>共青团青冈县委员会</t>
  </si>
  <si>
    <t>农村义务教育阶段学校特设岗位教师工资性补助资金</t>
  </si>
  <si>
    <t>《黑龙江省城乡义务教育补助经费管理办法》（黑财规〔2024〕13号）</t>
  </si>
  <si>
    <t>对农村义务教师发放</t>
  </si>
  <si>
    <t>3.88万元/人/年</t>
  </si>
  <si>
    <t>对农村义务教育学校招募的国家和省级特设岗位计划教师发放工资性补助。</t>
  </si>
  <si>
    <t>“三区”人才支持计划教师专项工作补助资金</t>
  </si>
  <si>
    <t>《黑龙江省教师队伍建设及教师补助资金管理办法》（黑财规〔2024〕13号）</t>
  </si>
  <si>
    <t>从事支教工作的教师</t>
  </si>
  <si>
    <t xml:space="preserve">2万元/人/年  </t>
  </si>
  <si>
    <t>对选派到我省“三区”从事支教工作的教师发放工作补助。</t>
  </si>
  <si>
    <t>乡镇以下优秀教师奖励资金</t>
  </si>
  <si>
    <t>对乡镇优秀教师发放</t>
  </si>
  <si>
    <t xml:space="preserve">2000元/人/年  </t>
  </si>
  <si>
    <t>对我省县镇（不含城关镇）、乡村小学、初中、高中（含职业高中）的专任优秀教师给予奖励。</t>
  </si>
  <si>
    <t>集中连片地区脱贫县和边境县乡村教师生活补助资金</t>
  </si>
  <si>
    <t>农村义务教育学校工作的在岗教师发放生活补助。</t>
  </si>
  <si>
    <t>乡中心区教师200元/人/月；特岗教师250元/人/月</t>
  </si>
  <si>
    <t>对我县边远地区教师发放生活补贴</t>
  </si>
  <si>
    <t>农村部分计划生育家庭奖励扶助金</t>
  </si>
  <si>
    <t>《关于印发计划生育家庭扶助制度管理规范的通知》（国卫办人口发〔2023〕15号）</t>
  </si>
  <si>
    <t>农村计划生育家庭</t>
  </si>
  <si>
    <t>80元/月/人。</t>
  </si>
  <si>
    <t>同时具备以下基本条件：1.1933年1月1日以后出生的夫妻双方或一方；2.农业户口或被界定为农村居民；3.本人曾生育子女，4.2016年1月1日之前没有违反有关计划生育法律法规和政策规定生育两个或两个以上子女，且之后未再生育或者收养子女；5.现存活一个子女或两个女孩，或子女均死亡现无子女；6.年满60周岁。</t>
  </si>
  <si>
    <t>青冈县卫生健康局</t>
  </si>
  <si>
    <t>1.《关于组织申报2024年优质大豆生产奖补资金的通知》（黑农厅联发〔2024〕260号）
2.《关于组织申报2024年优质大豆生产奖补资金的补充通知》（黑农厅联发〔2024〕285号）</t>
  </si>
  <si>
    <t>1.奖补对象。2024年在黑龙江省区域内购买经国家或省级审定（农垦审定）的优质大豆品种（审定公布的品种粗脂肪含量≥21.5%或品种粗蛋白含量≥43.0%），并在黑龙江省合法耕地上种植的实际生产者（即实际种植者, 不含自留种的实际生产者）。包括农民、农场职工、林场职工以及种植大户、家庭农场、农业企业和农民（农机）专业合作社等新型农业经营主体。
3.奖补方式。县（市、区）农业农村部门组织乡村两级将面积核实准确，确定种植地块是否为合法耕地后，明确奖补资金明细。农业农村部门会同财政部门按照惠民惠农财政补贴资金“一卡通”平台发放管理要求，应纳尽纳规范发放给高油高产大豆实际生产者。</t>
  </si>
  <si>
    <t>2025年优质大豆奖补政策实施差异化补贴，按照大豆品种粗脂肪含量或粗蛋白含量设定不同补贴标准。</t>
  </si>
  <si>
    <t>在黑龙江省区域内购买经国家或省级审定（农垦审定）的优质大豆品种（审定公布的品种粗脂肪含量≥21.5%或品种粗蛋白含量≥43.1%），并在合法耕地上种植的实际种植者, 不含自留种的实际生产者。包括农民、农场职工、林场职工以及种植大户、家庭农场、农业企业和农民（农机）专业合作社等新型农业经营主体。</t>
  </si>
  <si>
    <t>独生子女死亡家庭扶助金</t>
  </si>
  <si>
    <t>独生子女死亡家庭</t>
  </si>
  <si>
    <t>750元/月/人。</t>
  </si>
  <si>
    <r>
      <t>同时具备以下基本条件：1.1933年1月1日以后出生的夫妻；</t>
    </r>
    <r>
      <rPr>
        <u/>
        <sz val="11"/>
        <rFont val="仿宋_GB2312"/>
        <charset val="134"/>
      </rPr>
      <t>2.</t>
    </r>
    <r>
      <rPr>
        <sz val="11"/>
        <rFont val="仿宋_GB2312"/>
        <charset val="134"/>
      </rPr>
      <t>女方年满49周岁（因丧偶或离婚的单亲家庭，男方需年满49周岁）；</t>
    </r>
    <r>
      <rPr>
        <u/>
        <sz val="11"/>
        <rFont val="仿宋_GB2312"/>
        <charset val="134"/>
      </rPr>
      <t>3.</t>
    </r>
    <r>
      <rPr>
        <sz val="11"/>
        <rFont val="仿宋_GB2312"/>
        <charset val="134"/>
      </rPr>
      <t>2016年1月1日之前只生育一个子女或合法收养一个子女，且之后未再生育或收养子女；</t>
    </r>
    <r>
      <rPr>
        <u/>
        <sz val="11"/>
        <rFont val="仿宋_GB2312"/>
        <charset val="134"/>
      </rPr>
      <t>4.</t>
    </r>
    <r>
      <rPr>
        <sz val="11"/>
        <rFont val="仿宋_GB2312"/>
        <charset val="134"/>
      </rPr>
      <t>现无存活子女。</t>
    </r>
  </si>
  <si>
    <t>计划生育手术并发症扶助金</t>
  </si>
  <si>
    <t>三级以上计划生育手术并发症人员</t>
  </si>
  <si>
    <t>一级520元/月/人；
二级390元/月/人；
三级260元/月/人。</t>
  </si>
  <si>
    <t>同时具备以下条件：1.实施了计划生育手术；2.经县级以上人口计生部门组织鉴定为三级以上的并发症；3.并发症尚未治愈或康复。</t>
  </si>
  <si>
    <t>中省直与企业脱离劳动关系部分失去独生子女的父母一次性补助金</t>
  </si>
  <si>
    <t>《黑龙江省部分失独父母一次性补助金发放办法》（黑政办发〔2015〕86号）</t>
  </si>
  <si>
    <t>中省直与企业脱离劳动关系城镇独生子女死亡家庭</t>
  </si>
  <si>
    <t>5000元/次/人。</t>
  </si>
  <si>
    <t>同时具备以下条件：1.中省直与企业脱离劳动关系城镇居民；2.独生子女死亡扶助对象；3.达到法定退休年龄。</t>
  </si>
  <si>
    <t>乡镇股</t>
  </si>
  <si>
    <t>村干部基本报酬（财政保障部分）</t>
  </si>
  <si>
    <t>《中共中央组织部 财政部关于加强村级组织运转经费保障工作的通知》（中组发〔2016〕22号）、《财政部 中共中央组织部关于建立正常增长机制、进一步加强村级组织运转经费保障工作的通知》（财农〔2020〕41号）</t>
  </si>
  <si>
    <t>村党组织书记、村委会主任、村会计</t>
  </si>
  <si>
    <t>村党组织书记的基本报酬按照不低于青冈县上年度农村居民人均可支配收入两倍标准核定，其他村干部由各地按照村党组织书记基本报酬的一定比例确定</t>
  </si>
  <si>
    <t>1.在任的村党组织书记、村委会主任、村会计。
2.人员须经过正式换届选举产生或按照规定程序产生。
3.未履行规定程序的临时负责人不符合补贴条件</t>
  </si>
  <si>
    <t>组织部</t>
  </si>
  <si>
    <t>帮扶小额信贷贴息</t>
  </si>
  <si>
    <t>《金融监管总局 财政部 农业农村部 中国人民银行关于做好帮扶小额信贷工作的通知》（金发〔2026〕2号）</t>
  </si>
  <si>
    <t>帮扶户</t>
  </si>
  <si>
    <t>中央财政通过常态化帮扶资金按照贷款利率的70%给予贴息（贴息上限不超过2.5个百分点），其余部分由省级财政全额贴息。</t>
  </si>
  <si>
    <t>符合贷款条件的帮扶户</t>
  </si>
  <si>
    <t>农机报废更新补贴</t>
  </si>
  <si>
    <t xml:space="preserve">1.《农业农村部办公厅 财政部办公厅关于加大工作力度持续实施好农业机械报废更新补贴政策的通知》（农办机〔2024〕4号）
2.黑龙江省农业农村厅 黑龙江省财政厅关于印发《黑龙江省老旧农业机械报废更新行动方案》的通知（黑农厅联发〔2024〕237号）
</t>
  </si>
  <si>
    <t>为从事农业生产的农民和农业生产经营组织，农业生产经营组织包括农村集体经济组织、农民专业合作经济组织、农业企业和其他从事农业生产经营的组织。</t>
  </si>
  <si>
    <t>定额补贴，根据不同农机机型、农业机械类别等补贴额不同</t>
  </si>
  <si>
    <t>机主自愿将拟报废的农机交售给回收企业进行报废折解。报废的拖拉机和联合收割机应当主要部件齐全，个人年度内享受报废补贴的农业机械数量不多于2台等。</t>
  </si>
  <si>
    <t>跨省务工交通补助</t>
  </si>
  <si>
    <t xml:space="preserve">
1.黑龙江省乡村振兴局 黑龙江省财政厅《关于进一步做好跨省务工交通补助和务工生产奖补发放工作的通知》（黑乡振联〔2023〕32号）
2.黑龙江省财政厅 黑龙江省乡村振兴局 黑龙江省发展和改革委员会、黑龙江省民族宗教事务委员会 黑龙江省农业农村厅 黑龙江省林业和草原局《黑龙江省财政衔接推进乡村振兴补助资金管理办法》（黑财规〔2023〕34号）</t>
  </si>
  <si>
    <t>跨省务工脱贫劳动力(含监测帮扶对象）</t>
  </si>
  <si>
    <t>每人补助800元（实际往返一次交通费不足800元的，据实补助）</t>
  </si>
  <si>
    <t>跨省务工脱贫劳动力(含监测帮扶对象）稳定就业，可对跨省稳定就业3个月以上的脱贫劳动力含监测帮扶对象），每人每年安排一次往返交通补助800元(实际往返一次交通费不足800元的，据实补助)。</t>
  </si>
  <si>
    <t>一次性求职补贴</t>
  </si>
  <si>
    <t>《财政部 人力资源社会保障部关于印发〈就业补助资金管理办法〉的通知》（财社〔2026〕1号）</t>
  </si>
  <si>
    <t>在毕业学年积极求职的低保家庭、零就业家 庭、特困人员中的高校毕业生，残疾及获得国家助学贷款的高校 毕业生。</t>
  </si>
  <si>
    <t>1000元。</t>
  </si>
  <si>
    <t>毕业生属于低保家庭、 零就业家庭或属于特困、残疾及获得国家助学贷款</t>
  </si>
  <si>
    <t>一次性创业补贴</t>
  </si>
  <si>
    <t>离校2年内高校毕业生、就业困难人员、返乡入乡农民工，可给予一次性创业补贴。</t>
  </si>
  <si>
    <t>符合条件人员或创办主体给予10000元的一 次性创业补贴。</t>
  </si>
  <si>
    <t>首次创办小微企业或从事个体经营，且所创 办企业或个体工商户自工商登记注册之日起正常运营1年以上的</t>
  </si>
  <si>
    <t>职业技能评价补贴</t>
  </si>
  <si>
    <t>补贴性培训的参训人员取得培训合格证书后1年内参加与培训职业（工种、项目）或工作岗位对应的职业技能鉴定评价并取得相应职业资格证书。</t>
  </si>
  <si>
    <t>同一职业（工种）同一技能等级初次取得专项职业能力、初级（五级）、中级（四级）、高级（三级）、技师（二级）、高级技师（一级）证书的参训人员，分别按照每人150元、300元、350元、400元、450元、500元的标准给予职业技能鉴定评价补贴，纳入重点产业职业资格和职业技能等级评定指导目录以及耗材量大的职业（工种），各市（地）可适当上浮补贴标准，上浮幅度不超过30%。</t>
  </si>
  <si>
    <t>对同一职业(工种)初次通过职业技能评价并取得符合规定证 书(包括职业资格证书、职业技能等级证书、专项职业能力证书， 不含培训合格证)的五类人员给予补贴。 属于本地重点产业急需 紧缺职业(工种),可上浮补贴标准30%。</t>
  </si>
  <si>
    <t>职业培训补贴（发放至符合条件的个人）</t>
  </si>
  <si>
    <t>毕业年度高校毕业生、城乡未继续升学的应 届初高中毕业生、农村转移就业劳动者、城镇登记失业人员、就 业困难人员等(以下统称五类人员),以及符合条件的企业职工。</t>
  </si>
  <si>
    <t xml:space="preserve">一、企业职工培训
（一）岗前培训：最高1000元／人次。
（二）转岗培训：最高1500元／人次。
（三）岗位技能提升培训：初级工1000元／人次、中级工1500元／人次、高级工2000元／人次、技师2500元／人次、高级技师3000元／人次；急需紧缺职业（工种）初级工1200元／人次、中级工1800元／人次、高级工2500元／人次、技师3500元／人次、高级技师4500元／人次；高技能人才知识更新培训不高于同等级补贴标准的80%。
二、就业重点群体
（一）就业技能培训：按培训课时计算补贴标准，理论课、实操课每人每课时分别最高8元、最高15元，急需紧缺职业（工种）理论课、实操课每人每课时分别最高10元、最高20元。职业培训包等未明确理论课和实操课课时占比的职业（工种），分别按照总课时的30%、70%计算。
（二）专项职业能力培训：最高1000元／人次。
三、创业培训
创业意识培训最高500元／人次，其它创业培训项目每人最高2000元／人次。
四、项目制培训：参照上述指导标准。
</t>
  </si>
  <si>
    <t>①对参加就业技能培训和创业培训的五类人员，培训后取得符合规定证书的(包括职业资格证书、职业技能 等级证书、专项职业能力证书、培训合格证书，下同)给予补贴。 各地应根据岗位急需紧缺程度、技能等级、实现就业情况等实施 差异化补贴。对培训后六个月内实现稳定就业创业并能提供有效 证明材料的或者属于本地重点产业急需紧缺职业(工种)的培训， 可适当提高职业培训补贴标准；②对企业新录用的五类人员，与 企业签订1年以上期限劳动合同，并于签订劳动合同之日起1年内参加由企业依托所属培训机构或政府认定的培训机构开展岗位技能培训，培训后取得证书的给予补贴。对按国家有关规定参加 企业新型学徒制培训、技师培训的企业在职职工，培训后取得证书的给予补贴；③通过项目制方式，向培训机构整建制购买就业技能培训或创业培训服务，按规定对国家重大改革中的失业人员 开展职业技能培训，对承担项目制培训任务的培训机构给予补贴；</t>
  </si>
  <si>
    <t>困难智力、精神和重度残疾人残疾评定补贴</t>
  </si>
  <si>
    <t>1.中国残联办公厅关于印发《“十四五”中央专项彩票公益金困难智力、精神和重度残疾人残疾评定补贴项目实施方案》的通知（残联厅函〔2021〕304号）
2.财政部、中国残联关于印发《中央残疾人事业发展资金管理办法》的通知（财社〔2024〕27号）
3.黑龙江省财政厅 黑龙江省残疾人联合会关于印发《黑龙江省残疾人事业发展补助资金管理办法》的通知（黑财社〔2024〕234号）</t>
  </si>
  <si>
    <t>1.纳入低保或特困救助供养范围的智力、精神和重度残疾人。
2.纳入防止返贫动态监测和帮扶机制的智力、精神和重度残疾人。
3.经认定,家庭人均收入低于当地低保标准1.5倍左右的 低收入智力、精神和重度残疾人。
4.一户多残、以老养残等特殊困难家庭中的智力、精神和重度残疾人。</t>
  </si>
  <si>
    <t>中央财政彩票公益金的参考补贴标准为平均每人150元。</t>
  </si>
  <si>
    <t>残疾评定补贴应发给当年进行残疾评定并办理残疾人证的困 难智力、精神和重度残疾人本人。如果当年人数不足,可根据实 际情况将补贴对象扩展到上一年度进行残疾评定并办理残疾人证且未发放补贴的困难智力、精神和重度残疾人。</t>
  </si>
  <si>
    <t>残联</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</si>
</sst>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2"/>
      <name val="宋体"/>
      <charset val="134"/>
    </font>
    <font>
      <b/>
      <u/>
      <sz val="22"/>
      <name val="黑体"/>
      <charset val="134"/>
    </font>
    <font>
      <b/>
      <sz val="12"/>
      <name val="宋体"/>
      <charset val="134"/>
    </font>
    <font>
      <b/>
      <sz val="24"/>
      <name val="宋体"/>
      <charset val="134"/>
    </font>
    <font>
      <sz val="11"/>
      <name val="黑体"/>
      <charset val="134"/>
    </font>
    <font>
      <sz val="10"/>
      <name val="仿宋_GB2312"/>
      <charset val="134"/>
    </font>
    <font>
      <sz val="10"/>
      <name val="Times New Roman"/>
      <charset val="134"/>
    </font>
    <font>
      <sz val="11"/>
      <name val="仿宋_GB2312"/>
      <charset val="134"/>
    </font>
    <font>
      <sz val="10"/>
      <name val="宋体"/>
      <charset val="134"/>
    </font>
    <font>
      <sz val="11"/>
      <name val="仿宋_GB2312"/>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1"/>
      <name val="仿宋_GB2312"/>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4" borderId="9" applyNumberFormat="0" applyAlignment="0" applyProtection="0">
      <alignment vertical="center"/>
    </xf>
    <xf numFmtId="0" fontId="20" fillId="5" borderId="10" applyNumberFormat="0" applyAlignment="0" applyProtection="0">
      <alignment vertical="center"/>
    </xf>
    <xf numFmtId="0" fontId="21" fillId="5" borderId="9" applyNumberFormat="0" applyAlignment="0" applyProtection="0">
      <alignment vertical="center"/>
    </xf>
    <xf numFmtId="0" fontId="22" fillId="6"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10" fillId="0" borderId="0">
      <alignment vertical="center"/>
    </xf>
  </cellStyleXfs>
  <cellXfs count="29">
    <xf numFmtId="0" fontId="0" fillId="0" borderId="0" xfId="0"/>
    <xf numFmtId="0" fontId="0" fillId="2" borderId="0" xfId="0" applyFill="1"/>
    <xf numFmtId="0" fontId="0" fillId="0" borderId="0" xfId="0" applyAlignment="1">
      <alignment horizontal="center"/>
    </xf>
    <xf numFmtId="0" fontId="0" fillId="0" borderId="0" xfId="0" applyAlignment="1">
      <alignment horizontal="left"/>
    </xf>
    <xf numFmtId="0" fontId="1" fillId="0" borderId="0" xfId="0" applyFont="1" applyBorder="1" applyAlignment="1">
      <alignment horizontal="center" vertical="center"/>
    </xf>
    <xf numFmtId="0" fontId="1" fillId="0" borderId="0" xfId="0" applyFont="1" applyBorder="1" applyAlignment="1">
      <alignment horizontal="left" vertical="center"/>
    </xf>
    <xf numFmtId="0" fontId="2" fillId="0" borderId="0" xfId="0" applyFont="1" applyBorder="1" applyAlignment="1">
      <alignment horizontal="left" vertical="center"/>
    </xf>
    <xf numFmtId="0" fontId="3" fillId="0" borderId="0" xfId="0" applyFont="1" applyBorder="1" applyAlignment="1">
      <alignment horizontal="left" vertical="center"/>
    </xf>
    <xf numFmtId="0" fontId="3" fillId="0" borderId="0" xfId="0" applyFont="1" applyBorder="1" applyAlignment="1">
      <alignment horizontal="center" vertical="center"/>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9" fillId="0" borderId="1" xfId="0" applyFont="1" applyFill="1" applyBorder="1" applyAlignment="1">
      <alignment vertical="center" wrapText="1"/>
    </xf>
    <xf numFmtId="0" fontId="7" fillId="0" borderId="1" xfId="0" applyFont="1" applyFill="1" applyBorder="1" applyAlignment="1">
      <alignment vertical="center" wrapText="1"/>
    </xf>
    <xf numFmtId="0" fontId="7" fillId="0" borderId="1" xfId="0" applyFont="1" applyFill="1" applyBorder="1" applyAlignment="1">
      <alignment horizontal="justify"/>
    </xf>
    <xf numFmtId="0" fontId="7" fillId="0" borderId="1" xfId="5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8" xfId="50"/>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5"/>
  <sheetViews>
    <sheetView tabSelected="1" workbookViewId="0">
      <pane xSplit="3" ySplit="4" topLeftCell="D49" activePane="bottomRight" state="frozen"/>
      <selection/>
      <selection pane="topRight"/>
      <selection pane="bottomLeft"/>
      <selection pane="bottomRight" activeCell="G27" sqref="G27"/>
    </sheetView>
  </sheetViews>
  <sheetFormatPr defaultColWidth="8.75" defaultRowHeight="15.75" outlineLevelCol="7"/>
  <cols>
    <col min="1" max="1" width="5.625" style="2" customWidth="1"/>
    <col min="2" max="3" width="9" style="2" customWidth="1"/>
    <col min="4" max="4" width="29.75" style="2" customWidth="1"/>
    <col min="5" max="5" width="18.25" style="2" customWidth="1"/>
    <col min="6" max="6" width="23.125" style="3" customWidth="1"/>
    <col min="7" max="7" width="26.125" style="2" customWidth="1"/>
    <col min="8" max="8" width="9.875" customWidth="1"/>
  </cols>
  <sheetData>
    <row r="1" ht="27" spans="1:8">
      <c r="A1" s="4" t="s">
        <v>0</v>
      </c>
      <c r="B1" s="4"/>
      <c r="C1" s="4"/>
      <c r="D1" s="4"/>
      <c r="E1" s="4"/>
      <c r="F1" s="5"/>
      <c r="G1" s="4"/>
      <c r="H1" s="4"/>
    </row>
    <row r="2" ht="21.95" customHeight="1" spans="1:8">
      <c r="B2" s="6"/>
      <c r="C2" s="6"/>
      <c r="D2" s="6"/>
      <c r="E2" s="6"/>
      <c r="F2" s="7"/>
      <c r="G2" s="8"/>
      <c r="H2" s="8"/>
    </row>
    <row r="3" ht="36" customHeight="1" spans="1:8">
      <c r="A3" s="9" t="s">
        <v>1</v>
      </c>
      <c r="B3" s="9" t="s">
        <v>2</v>
      </c>
      <c r="C3" s="9" t="s">
        <v>3</v>
      </c>
      <c r="D3" s="9" t="s">
        <v>4</v>
      </c>
      <c r="E3" s="9" t="s">
        <v>5</v>
      </c>
      <c r="F3" s="9" t="s">
        <v>6</v>
      </c>
      <c r="G3" s="9" t="s">
        <v>7</v>
      </c>
      <c r="H3" s="9" t="s">
        <v>8</v>
      </c>
    </row>
    <row r="4" ht="36" customHeight="1" spans="1:8">
      <c r="A4" s="9"/>
      <c r="B4" s="9"/>
      <c r="C4" s="9"/>
      <c r="D4" s="9"/>
      <c r="E4" s="9"/>
      <c r="F4" s="9"/>
      <c r="G4" s="9"/>
      <c r="H4" s="9"/>
    </row>
    <row r="5" ht="131" customHeight="1" spans="1:8">
      <c r="A5" s="9">
        <v>1</v>
      </c>
      <c r="B5" s="10" t="s">
        <v>9</v>
      </c>
      <c r="C5" s="11" t="s">
        <v>10</v>
      </c>
      <c r="D5" s="11" t="s">
        <v>11</v>
      </c>
      <c r="E5" s="11" t="s">
        <v>12</v>
      </c>
      <c r="F5" s="11" t="s">
        <v>13</v>
      </c>
      <c r="G5" s="11" t="s">
        <v>14</v>
      </c>
      <c r="H5" s="11" t="s">
        <v>15</v>
      </c>
    </row>
    <row r="6" ht="45.95" customHeight="1" spans="1:8">
      <c r="A6" s="9">
        <v>2</v>
      </c>
      <c r="B6" s="12" t="s">
        <v>16</v>
      </c>
      <c r="C6" s="12" t="s">
        <v>17</v>
      </c>
      <c r="D6" s="11" t="s">
        <v>18</v>
      </c>
      <c r="E6" s="12" t="s">
        <v>19</v>
      </c>
      <c r="F6" s="11" t="s">
        <v>20</v>
      </c>
      <c r="G6" s="11" t="s">
        <v>21</v>
      </c>
      <c r="H6" s="12" t="s">
        <v>22</v>
      </c>
    </row>
    <row r="7" ht="108" customHeight="1" spans="1:8">
      <c r="A7" s="9">
        <v>3</v>
      </c>
      <c r="B7" s="12" t="s">
        <v>16</v>
      </c>
      <c r="C7" s="12" t="s">
        <v>23</v>
      </c>
      <c r="D7" s="11" t="s">
        <v>24</v>
      </c>
      <c r="E7" s="12" t="s">
        <v>25</v>
      </c>
      <c r="F7" s="11" t="s">
        <v>26</v>
      </c>
      <c r="G7" s="11" t="s">
        <v>27</v>
      </c>
      <c r="H7" s="12" t="s">
        <v>28</v>
      </c>
    </row>
    <row r="8" ht="107.1" customHeight="1" spans="1:8">
      <c r="A8" s="9">
        <v>4</v>
      </c>
      <c r="B8" s="12" t="s">
        <v>16</v>
      </c>
      <c r="C8" s="12" t="s">
        <v>29</v>
      </c>
      <c r="D8" s="11" t="s">
        <v>30</v>
      </c>
      <c r="E8" s="12" t="s">
        <v>31</v>
      </c>
      <c r="F8" s="11" t="s">
        <v>32</v>
      </c>
      <c r="G8" s="11" t="s">
        <v>33</v>
      </c>
      <c r="H8" s="12" t="s">
        <v>28</v>
      </c>
    </row>
    <row r="9" ht="117" customHeight="1" spans="1:8">
      <c r="A9" s="9">
        <v>5</v>
      </c>
      <c r="B9" s="12" t="s">
        <v>16</v>
      </c>
      <c r="C9" s="12" t="s">
        <v>34</v>
      </c>
      <c r="D9" s="11" t="s">
        <v>35</v>
      </c>
      <c r="E9" s="12" t="s">
        <v>36</v>
      </c>
      <c r="F9" s="11" t="s">
        <v>37</v>
      </c>
      <c r="G9" s="11" t="s">
        <v>38</v>
      </c>
      <c r="H9" s="12" t="s">
        <v>28</v>
      </c>
    </row>
    <row r="10" ht="42" customHeight="1" spans="1:8">
      <c r="A10" s="9">
        <v>6</v>
      </c>
      <c r="B10" s="12" t="s">
        <v>16</v>
      </c>
      <c r="C10" s="12" t="s">
        <v>39</v>
      </c>
      <c r="D10" s="11" t="s">
        <v>40</v>
      </c>
      <c r="E10" s="12" t="s">
        <v>41</v>
      </c>
      <c r="F10" s="11" t="s">
        <v>42</v>
      </c>
      <c r="G10" s="11" t="s">
        <v>43</v>
      </c>
      <c r="H10" s="12" t="s">
        <v>28</v>
      </c>
    </row>
    <row r="11" ht="144" customHeight="1" spans="1:8">
      <c r="A11" s="9">
        <v>7</v>
      </c>
      <c r="B11" s="12" t="s">
        <v>16</v>
      </c>
      <c r="C11" s="12" t="s">
        <v>44</v>
      </c>
      <c r="D11" s="11" t="s">
        <v>45</v>
      </c>
      <c r="E11" s="12" t="s">
        <v>41</v>
      </c>
      <c r="F11" s="11" t="s">
        <v>46</v>
      </c>
      <c r="G11" s="11" t="s">
        <v>47</v>
      </c>
      <c r="H11" s="12" t="s">
        <v>28</v>
      </c>
    </row>
    <row r="12" ht="143.1" customHeight="1" spans="1:8">
      <c r="A12" s="9">
        <v>8</v>
      </c>
      <c r="B12" s="12" t="s">
        <v>16</v>
      </c>
      <c r="C12" s="12" t="s">
        <v>48</v>
      </c>
      <c r="D12" s="11" t="s">
        <v>49</v>
      </c>
      <c r="E12" s="12" t="s">
        <v>50</v>
      </c>
      <c r="F12" s="11" t="s">
        <v>51</v>
      </c>
      <c r="G12" s="11" t="s">
        <v>52</v>
      </c>
      <c r="H12" s="12" t="s">
        <v>28</v>
      </c>
    </row>
    <row r="13" ht="143.1" customHeight="1" spans="1:8">
      <c r="A13" s="9">
        <v>9</v>
      </c>
      <c r="B13" s="12" t="s">
        <v>16</v>
      </c>
      <c r="C13" s="12" t="s">
        <v>53</v>
      </c>
      <c r="D13" s="11" t="s">
        <v>54</v>
      </c>
      <c r="E13" s="12" t="s">
        <v>55</v>
      </c>
      <c r="F13" s="11" t="s">
        <v>56</v>
      </c>
      <c r="G13" s="11" t="s">
        <v>57</v>
      </c>
      <c r="H13" s="12" t="s">
        <v>28</v>
      </c>
    </row>
    <row r="14" ht="143.1" customHeight="1" spans="1:8">
      <c r="A14" s="9">
        <v>10</v>
      </c>
      <c r="B14" s="12" t="s">
        <v>16</v>
      </c>
      <c r="C14" s="12" t="s">
        <v>58</v>
      </c>
      <c r="D14" s="11" t="s">
        <v>59</v>
      </c>
      <c r="E14" s="12" t="s">
        <v>60</v>
      </c>
      <c r="F14" s="11" t="s">
        <v>61</v>
      </c>
      <c r="G14" s="11" t="s">
        <v>62</v>
      </c>
      <c r="H14" s="12" t="s">
        <v>28</v>
      </c>
    </row>
    <row r="15" ht="143.1" customHeight="1" spans="1:8">
      <c r="A15" s="9">
        <v>11</v>
      </c>
      <c r="B15" s="12" t="s">
        <v>16</v>
      </c>
      <c r="C15" s="12" t="s">
        <v>63</v>
      </c>
      <c r="D15" s="11" t="s">
        <v>64</v>
      </c>
      <c r="E15" s="12" t="s">
        <v>65</v>
      </c>
      <c r="F15" s="11" t="s">
        <v>66</v>
      </c>
      <c r="G15" s="11" t="s">
        <v>67</v>
      </c>
      <c r="H15" s="12" t="s">
        <v>28</v>
      </c>
    </row>
    <row r="16" ht="143.1" customHeight="1" spans="1:8">
      <c r="A16" s="9">
        <v>12</v>
      </c>
      <c r="B16" s="12" t="s">
        <v>16</v>
      </c>
      <c r="C16" s="12" t="s">
        <v>68</v>
      </c>
      <c r="D16" s="11" t="s">
        <v>69</v>
      </c>
      <c r="E16" s="12" t="s">
        <v>70</v>
      </c>
      <c r="F16" s="11" t="s">
        <v>71</v>
      </c>
      <c r="G16" s="11" t="s">
        <v>72</v>
      </c>
      <c r="H16" s="12" t="s">
        <v>28</v>
      </c>
    </row>
    <row r="17" ht="143.1" customHeight="1" spans="1:8">
      <c r="A17" s="9">
        <v>13</v>
      </c>
      <c r="B17" s="12" t="s">
        <v>16</v>
      </c>
      <c r="C17" s="12" t="s">
        <v>73</v>
      </c>
      <c r="D17" s="11" t="s">
        <v>74</v>
      </c>
      <c r="E17" s="12" t="s">
        <v>75</v>
      </c>
      <c r="F17" s="11" t="s">
        <v>76</v>
      </c>
      <c r="G17" s="11" t="s">
        <v>77</v>
      </c>
      <c r="H17" s="12" t="s">
        <v>28</v>
      </c>
    </row>
    <row r="18" ht="93" customHeight="1" spans="1:8">
      <c r="A18" s="9">
        <v>14</v>
      </c>
      <c r="B18" s="12" t="s">
        <v>78</v>
      </c>
      <c r="C18" s="12" t="s">
        <v>79</v>
      </c>
      <c r="D18" s="11" t="s">
        <v>80</v>
      </c>
      <c r="E18" s="12" t="s">
        <v>81</v>
      </c>
      <c r="F18" s="11" t="s">
        <v>82</v>
      </c>
      <c r="G18" s="11" t="s">
        <v>83</v>
      </c>
      <c r="H18" s="12" t="s">
        <v>84</v>
      </c>
    </row>
    <row r="19" ht="87" customHeight="1" spans="1:8">
      <c r="A19" s="9">
        <v>15</v>
      </c>
      <c r="B19" s="12" t="s">
        <v>78</v>
      </c>
      <c r="C19" s="12" t="s">
        <v>85</v>
      </c>
      <c r="D19" s="11" t="s">
        <v>80</v>
      </c>
      <c r="E19" s="12" t="s">
        <v>86</v>
      </c>
      <c r="F19" s="11" t="s">
        <v>87</v>
      </c>
      <c r="G19" s="11" t="s">
        <v>83</v>
      </c>
      <c r="H19" s="12" t="s">
        <v>84</v>
      </c>
    </row>
    <row r="20" ht="78.95" customHeight="1" spans="1:8">
      <c r="A20" s="9">
        <v>16</v>
      </c>
      <c r="B20" s="12" t="s">
        <v>78</v>
      </c>
      <c r="C20" s="12" t="s">
        <v>88</v>
      </c>
      <c r="D20" s="11" t="s">
        <v>89</v>
      </c>
      <c r="E20" s="12" t="s">
        <v>90</v>
      </c>
      <c r="F20" s="11" t="s">
        <v>91</v>
      </c>
      <c r="G20" s="11" t="s">
        <v>92</v>
      </c>
      <c r="H20" s="12" t="s">
        <v>84</v>
      </c>
    </row>
    <row r="21" ht="63.95" customHeight="1" spans="1:8">
      <c r="A21" s="9">
        <v>17</v>
      </c>
      <c r="B21" s="12" t="s">
        <v>78</v>
      </c>
      <c r="C21" s="12" t="s">
        <v>93</v>
      </c>
      <c r="D21" s="11" t="s">
        <v>89</v>
      </c>
      <c r="E21" s="12" t="s">
        <v>94</v>
      </c>
      <c r="F21" s="11" t="s">
        <v>95</v>
      </c>
      <c r="G21" s="11" t="s">
        <v>92</v>
      </c>
      <c r="H21" s="12" t="s">
        <v>84</v>
      </c>
    </row>
    <row r="22" ht="84" customHeight="1" spans="1:8">
      <c r="A22" s="9">
        <v>18</v>
      </c>
      <c r="B22" s="12" t="s">
        <v>78</v>
      </c>
      <c r="C22" s="12" t="s">
        <v>96</v>
      </c>
      <c r="D22" s="11" t="s">
        <v>97</v>
      </c>
      <c r="E22" s="12" t="s">
        <v>98</v>
      </c>
      <c r="F22" s="11" t="s">
        <v>99</v>
      </c>
      <c r="G22" s="11" t="s">
        <v>100</v>
      </c>
      <c r="H22" s="12" t="s">
        <v>84</v>
      </c>
    </row>
    <row r="23" ht="48" customHeight="1" spans="1:8">
      <c r="A23" s="9">
        <v>19</v>
      </c>
      <c r="B23" s="12" t="s">
        <v>78</v>
      </c>
      <c r="C23" s="12" t="s">
        <v>101</v>
      </c>
      <c r="D23" s="11" t="s">
        <v>102</v>
      </c>
      <c r="E23" s="12" t="s">
        <v>103</v>
      </c>
      <c r="F23" s="11" t="s">
        <v>104</v>
      </c>
      <c r="G23" s="11" t="s">
        <v>105</v>
      </c>
      <c r="H23" s="12" t="s">
        <v>84</v>
      </c>
    </row>
    <row r="24" ht="75" customHeight="1" spans="1:8">
      <c r="A24" s="9">
        <v>20</v>
      </c>
      <c r="B24" s="12" t="s">
        <v>78</v>
      </c>
      <c r="C24" s="12" t="s">
        <v>106</v>
      </c>
      <c r="D24" s="11" t="s">
        <v>107</v>
      </c>
      <c r="E24" s="12" t="s">
        <v>108</v>
      </c>
      <c r="F24" s="11" t="s">
        <v>109</v>
      </c>
      <c r="G24" s="11" t="s">
        <v>110</v>
      </c>
      <c r="H24" s="12" t="s">
        <v>84</v>
      </c>
    </row>
    <row r="25" ht="144" customHeight="1" spans="1:8">
      <c r="A25" s="9">
        <v>21</v>
      </c>
      <c r="B25" s="12" t="s">
        <v>78</v>
      </c>
      <c r="C25" s="12" t="s">
        <v>111</v>
      </c>
      <c r="D25" s="13" t="s">
        <v>112</v>
      </c>
      <c r="E25" s="12" t="s">
        <v>113</v>
      </c>
      <c r="F25" s="11" t="s">
        <v>114</v>
      </c>
      <c r="G25" s="11" t="s">
        <v>115</v>
      </c>
      <c r="H25" s="12" t="s">
        <v>84</v>
      </c>
    </row>
    <row r="26" ht="84" customHeight="1" spans="1:8">
      <c r="A26" s="9">
        <v>22</v>
      </c>
      <c r="B26" s="12" t="s">
        <v>78</v>
      </c>
      <c r="C26" s="14" t="s">
        <v>116</v>
      </c>
      <c r="D26" s="11" t="s">
        <v>117</v>
      </c>
      <c r="E26" s="12" t="s">
        <v>113</v>
      </c>
      <c r="F26" s="11" t="s">
        <v>118</v>
      </c>
      <c r="G26" s="11" t="s">
        <v>119</v>
      </c>
      <c r="H26" s="12" t="s">
        <v>84</v>
      </c>
    </row>
    <row r="27" ht="183" customHeight="1" spans="1:8">
      <c r="A27" s="9">
        <v>23</v>
      </c>
      <c r="B27" s="12" t="s">
        <v>78</v>
      </c>
      <c r="C27" s="14" t="s">
        <v>120</v>
      </c>
      <c r="D27" s="13" t="s">
        <v>121</v>
      </c>
      <c r="E27" s="12" t="s">
        <v>122</v>
      </c>
      <c r="F27" s="11" t="s">
        <v>123</v>
      </c>
      <c r="G27" s="11" t="s">
        <v>124</v>
      </c>
      <c r="H27" s="12" t="s">
        <v>84</v>
      </c>
    </row>
    <row r="28" ht="213" customHeight="1" spans="1:8">
      <c r="A28" s="9">
        <v>24</v>
      </c>
      <c r="B28" s="12" t="s">
        <v>78</v>
      </c>
      <c r="C28" s="12" t="s">
        <v>125</v>
      </c>
      <c r="D28" s="11" t="s">
        <v>126</v>
      </c>
      <c r="E28" s="12" t="s">
        <v>127</v>
      </c>
      <c r="F28" s="11" t="s">
        <v>128</v>
      </c>
      <c r="G28" s="11" t="s">
        <v>129</v>
      </c>
      <c r="H28" s="12" t="s">
        <v>84</v>
      </c>
    </row>
    <row r="29" ht="180" customHeight="1" spans="1:8">
      <c r="A29" s="9">
        <v>25</v>
      </c>
      <c r="B29" s="12" t="s">
        <v>78</v>
      </c>
      <c r="C29" s="12" t="s">
        <v>130</v>
      </c>
      <c r="D29" s="11" t="s">
        <v>126</v>
      </c>
      <c r="E29" s="12" t="s">
        <v>131</v>
      </c>
      <c r="F29" s="11" t="s">
        <v>132</v>
      </c>
      <c r="G29" s="11" t="s">
        <v>133</v>
      </c>
      <c r="H29" s="12" t="s">
        <v>84</v>
      </c>
    </row>
    <row r="30" ht="66" customHeight="1" spans="1:8">
      <c r="A30" s="9">
        <v>26</v>
      </c>
      <c r="B30" s="12" t="s">
        <v>78</v>
      </c>
      <c r="C30" s="12" t="s">
        <v>134</v>
      </c>
      <c r="D30" s="15" t="s">
        <v>135</v>
      </c>
      <c r="E30" s="15" t="s">
        <v>136</v>
      </c>
      <c r="F30" s="16" t="s">
        <v>137</v>
      </c>
      <c r="G30" s="16" t="s">
        <v>138</v>
      </c>
      <c r="H30" s="12" t="s">
        <v>84</v>
      </c>
    </row>
    <row r="31" ht="39.95" customHeight="1" spans="1:8">
      <c r="A31" s="9">
        <v>27</v>
      </c>
      <c r="B31" s="12" t="s">
        <v>78</v>
      </c>
      <c r="C31" s="12" t="s">
        <v>139</v>
      </c>
      <c r="D31" s="17"/>
      <c r="E31" s="17"/>
      <c r="F31" s="18"/>
      <c r="G31" s="18"/>
      <c r="H31" s="12" t="s">
        <v>84</v>
      </c>
    </row>
    <row r="32" ht="65.1" customHeight="1" spans="1:8">
      <c r="A32" s="9">
        <v>28</v>
      </c>
      <c r="B32" s="12" t="s">
        <v>78</v>
      </c>
      <c r="C32" s="19" t="s">
        <v>140</v>
      </c>
      <c r="D32" s="15" t="s">
        <v>141</v>
      </c>
      <c r="E32" s="15" t="s">
        <v>142</v>
      </c>
      <c r="F32" s="16" t="s">
        <v>143</v>
      </c>
      <c r="G32" s="16" t="s">
        <v>144</v>
      </c>
      <c r="H32" s="12" t="s">
        <v>84</v>
      </c>
    </row>
    <row r="33" ht="65.1" customHeight="1" spans="1:8">
      <c r="A33" s="9">
        <v>29</v>
      </c>
      <c r="B33" s="12" t="s">
        <v>78</v>
      </c>
      <c r="C33" s="12" t="s">
        <v>145</v>
      </c>
      <c r="D33" s="20"/>
      <c r="E33" s="20"/>
      <c r="F33" s="21"/>
      <c r="G33" s="21"/>
      <c r="H33" s="12" t="s">
        <v>84</v>
      </c>
    </row>
    <row r="34" ht="75" customHeight="1" spans="1:8">
      <c r="A34" s="9">
        <v>30</v>
      </c>
      <c r="B34" s="12" t="s">
        <v>78</v>
      </c>
      <c r="C34" s="19" t="s">
        <v>146</v>
      </c>
      <c r="D34" s="17"/>
      <c r="E34" s="17"/>
      <c r="F34" s="18"/>
      <c r="G34" s="18"/>
      <c r="H34" s="12" t="s">
        <v>84</v>
      </c>
    </row>
    <row r="35" ht="92.1" customHeight="1" spans="1:8">
      <c r="A35" s="9">
        <v>31</v>
      </c>
      <c r="B35" s="12" t="s">
        <v>78</v>
      </c>
      <c r="C35" s="19" t="s">
        <v>147</v>
      </c>
      <c r="D35" s="16" t="s">
        <v>148</v>
      </c>
      <c r="E35" s="15" t="s">
        <v>149</v>
      </c>
      <c r="F35" s="16" t="s">
        <v>150</v>
      </c>
      <c r="G35" s="15" t="s">
        <v>151</v>
      </c>
      <c r="H35" s="12" t="s">
        <v>84</v>
      </c>
    </row>
    <row r="36" ht="63" customHeight="1" spans="1:8">
      <c r="A36" s="9">
        <v>32</v>
      </c>
      <c r="B36" s="12" t="s">
        <v>78</v>
      </c>
      <c r="C36" s="19" t="s">
        <v>152</v>
      </c>
      <c r="D36" s="18"/>
      <c r="E36" s="17"/>
      <c r="F36" s="18"/>
      <c r="G36" s="17"/>
      <c r="H36" s="12" t="s">
        <v>84</v>
      </c>
    </row>
    <row r="37" ht="78" customHeight="1" spans="1:8">
      <c r="A37" s="9">
        <v>33</v>
      </c>
      <c r="B37" s="12" t="s">
        <v>78</v>
      </c>
      <c r="C37" s="12" t="s">
        <v>153</v>
      </c>
      <c r="D37" s="11" t="s">
        <v>154</v>
      </c>
      <c r="E37" s="12" t="s">
        <v>155</v>
      </c>
      <c r="F37" s="11" t="s">
        <v>156</v>
      </c>
      <c r="G37" s="11" t="s">
        <v>155</v>
      </c>
      <c r="H37" s="12" t="s">
        <v>84</v>
      </c>
    </row>
    <row r="38" ht="183" customHeight="1" spans="1:8">
      <c r="A38" s="9">
        <v>34</v>
      </c>
      <c r="B38" s="12" t="s">
        <v>78</v>
      </c>
      <c r="C38" s="12" t="s">
        <v>157</v>
      </c>
      <c r="D38" s="11" t="s">
        <v>158</v>
      </c>
      <c r="E38" s="12" t="s">
        <v>159</v>
      </c>
      <c r="F38" s="11" t="s">
        <v>160</v>
      </c>
      <c r="G38" s="11" t="s">
        <v>161</v>
      </c>
      <c r="H38" s="12" t="s">
        <v>84</v>
      </c>
    </row>
    <row r="39" ht="183.95" customHeight="1" spans="1:8">
      <c r="A39" s="9">
        <v>35</v>
      </c>
      <c r="B39" s="12" t="s">
        <v>78</v>
      </c>
      <c r="C39" s="12" t="s">
        <v>162</v>
      </c>
      <c r="D39" s="11" t="s">
        <v>163</v>
      </c>
      <c r="E39" s="12" t="s">
        <v>159</v>
      </c>
      <c r="F39" s="11" t="s">
        <v>160</v>
      </c>
      <c r="G39" s="11" t="s">
        <v>164</v>
      </c>
      <c r="H39" s="12" t="s">
        <v>84</v>
      </c>
    </row>
    <row r="40" ht="168.95" customHeight="1" spans="1:8">
      <c r="A40" s="12">
        <v>36</v>
      </c>
      <c r="B40" s="12" t="s">
        <v>78</v>
      </c>
      <c r="C40" s="11" t="s">
        <v>165</v>
      </c>
      <c r="D40" s="12" t="s">
        <v>141</v>
      </c>
      <c r="E40" s="11" t="s">
        <v>166</v>
      </c>
      <c r="F40" s="11" t="s">
        <v>167</v>
      </c>
      <c r="G40" s="12" t="s">
        <v>168</v>
      </c>
      <c r="H40" s="12" t="s">
        <v>84</v>
      </c>
    </row>
    <row r="41" ht="156" customHeight="1" spans="1:8">
      <c r="A41" s="9">
        <v>37</v>
      </c>
      <c r="B41" s="12" t="s">
        <v>78</v>
      </c>
      <c r="C41" s="12" t="s">
        <v>169</v>
      </c>
      <c r="D41" s="11" t="s">
        <v>170</v>
      </c>
      <c r="E41" s="12" t="s">
        <v>171</v>
      </c>
      <c r="F41" s="11" t="s">
        <v>172</v>
      </c>
      <c r="G41" s="11" t="s">
        <v>173</v>
      </c>
      <c r="H41" s="12" t="s">
        <v>174</v>
      </c>
    </row>
    <row r="42" ht="92.1" customHeight="1" spans="1:8">
      <c r="A42" s="9">
        <v>38</v>
      </c>
      <c r="B42" s="12" t="s">
        <v>78</v>
      </c>
      <c r="C42" s="12" t="s">
        <v>175</v>
      </c>
      <c r="D42" s="11" t="s">
        <v>176</v>
      </c>
      <c r="E42" s="12" t="s">
        <v>177</v>
      </c>
      <c r="F42" s="11" t="s">
        <v>178</v>
      </c>
      <c r="G42" s="11" t="s">
        <v>179</v>
      </c>
      <c r="H42" s="12" t="s">
        <v>174</v>
      </c>
    </row>
    <row r="43" ht="96.95" customHeight="1" spans="1:8">
      <c r="A43" s="9">
        <v>39</v>
      </c>
      <c r="B43" s="12" t="s">
        <v>78</v>
      </c>
      <c r="C43" s="12" t="s">
        <v>180</v>
      </c>
      <c r="D43" s="11" t="s">
        <v>181</v>
      </c>
      <c r="E43" s="12" t="s">
        <v>182</v>
      </c>
      <c r="F43" s="11" t="s">
        <v>183</v>
      </c>
      <c r="G43" s="11" t="s">
        <v>184</v>
      </c>
      <c r="H43" s="12" t="s">
        <v>174</v>
      </c>
    </row>
    <row r="44" ht="117.95" customHeight="1" spans="1:8">
      <c r="A44" s="9">
        <v>40</v>
      </c>
      <c r="B44" s="12" t="s">
        <v>78</v>
      </c>
      <c r="C44" s="12" t="s">
        <v>185</v>
      </c>
      <c r="D44" s="11" t="s">
        <v>186</v>
      </c>
      <c r="E44" s="12" t="s">
        <v>187</v>
      </c>
      <c r="F44" s="11" t="s">
        <v>188</v>
      </c>
      <c r="G44" s="11" t="s">
        <v>187</v>
      </c>
      <c r="H44" s="12" t="s">
        <v>174</v>
      </c>
    </row>
    <row r="45" ht="99" customHeight="1" spans="1:8">
      <c r="A45" s="9">
        <v>41</v>
      </c>
      <c r="B45" s="12" t="s">
        <v>78</v>
      </c>
      <c r="C45" s="12" t="s">
        <v>189</v>
      </c>
      <c r="D45" s="11" t="s">
        <v>190</v>
      </c>
      <c r="E45" s="12" t="s">
        <v>191</v>
      </c>
      <c r="F45" s="11" t="s">
        <v>192</v>
      </c>
      <c r="G45" s="11" t="s">
        <v>193</v>
      </c>
      <c r="H45" s="12" t="s">
        <v>174</v>
      </c>
    </row>
    <row r="46" ht="156" spans="1:8">
      <c r="A46" s="9">
        <v>42</v>
      </c>
      <c r="B46" s="12" t="s">
        <v>9</v>
      </c>
      <c r="C46" s="12" t="s">
        <v>194</v>
      </c>
      <c r="D46" s="11" t="s">
        <v>195</v>
      </c>
      <c r="E46" s="12" t="s">
        <v>196</v>
      </c>
      <c r="F46" s="11" t="s">
        <v>197</v>
      </c>
      <c r="G46" s="11" t="s">
        <v>198</v>
      </c>
      <c r="H46" s="12" t="s">
        <v>199</v>
      </c>
    </row>
    <row r="47" ht="60" spans="1:8">
      <c r="A47" s="9">
        <v>43</v>
      </c>
      <c r="B47" s="12" t="s">
        <v>9</v>
      </c>
      <c r="C47" s="12" t="s">
        <v>200</v>
      </c>
      <c r="D47" s="11" t="s">
        <v>201</v>
      </c>
      <c r="E47" s="12" t="s">
        <v>202</v>
      </c>
      <c r="F47" s="11" t="s">
        <v>203</v>
      </c>
      <c r="G47" s="11" t="s">
        <v>204</v>
      </c>
      <c r="H47" s="12" t="s">
        <v>205</v>
      </c>
    </row>
    <row r="48" ht="60" spans="1:8">
      <c r="A48" s="9">
        <v>44</v>
      </c>
      <c r="B48" s="12" t="s">
        <v>9</v>
      </c>
      <c r="C48" s="12" t="s">
        <v>206</v>
      </c>
      <c r="D48" s="11" t="s">
        <v>195</v>
      </c>
      <c r="E48" s="12" t="s">
        <v>207</v>
      </c>
      <c r="F48" s="11" t="s">
        <v>197</v>
      </c>
      <c r="G48" s="11" t="s">
        <v>208</v>
      </c>
      <c r="H48" s="12" t="s">
        <v>205</v>
      </c>
    </row>
    <row r="49" ht="48.95" customHeight="1" spans="1:8">
      <c r="A49" s="9">
        <v>45</v>
      </c>
      <c r="B49" s="12" t="s">
        <v>9</v>
      </c>
      <c r="C49" s="12" t="s">
        <v>209</v>
      </c>
      <c r="D49" s="11" t="s">
        <v>210</v>
      </c>
      <c r="E49" s="12" t="s">
        <v>211</v>
      </c>
      <c r="F49" s="11" t="s">
        <v>212</v>
      </c>
      <c r="G49" s="11" t="s">
        <v>213</v>
      </c>
      <c r="H49" s="12" t="s">
        <v>205</v>
      </c>
    </row>
    <row r="50" ht="72" customHeight="1" spans="1:8">
      <c r="A50" s="9">
        <v>46</v>
      </c>
      <c r="B50" s="12" t="s">
        <v>16</v>
      </c>
      <c r="C50" s="12" t="s">
        <v>214</v>
      </c>
      <c r="D50" s="11" t="s">
        <v>215</v>
      </c>
      <c r="E50" s="12" t="s">
        <v>41</v>
      </c>
      <c r="F50" s="12" t="s">
        <v>216</v>
      </c>
      <c r="G50" s="11" t="s">
        <v>217</v>
      </c>
      <c r="H50" s="12" t="s">
        <v>28</v>
      </c>
    </row>
    <row r="51" ht="35.1" customHeight="1" spans="1:8">
      <c r="A51" s="9">
        <v>47</v>
      </c>
      <c r="B51" s="12" t="s">
        <v>218</v>
      </c>
      <c r="C51" s="12" t="s">
        <v>219</v>
      </c>
      <c r="D51" s="11" t="s">
        <v>220</v>
      </c>
      <c r="E51" s="12" t="s">
        <v>221</v>
      </c>
      <c r="F51" s="11" t="s">
        <v>222</v>
      </c>
      <c r="G51" s="11" t="s">
        <v>223</v>
      </c>
      <c r="H51" s="12" t="s">
        <v>28</v>
      </c>
    </row>
    <row r="52" ht="63" customHeight="1" spans="1:8">
      <c r="A52" s="9">
        <v>48</v>
      </c>
      <c r="B52" s="12" t="s">
        <v>16</v>
      </c>
      <c r="C52" s="12" t="s">
        <v>224</v>
      </c>
      <c r="D52" s="11" t="s">
        <v>225</v>
      </c>
      <c r="E52" s="12" t="s">
        <v>196</v>
      </c>
      <c r="F52" s="11" t="s">
        <v>226</v>
      </c>
      <c r="G52" s="11" t="s">
        <v>227</v>
      </c>
      <c r="H52" s="12" t="s">
        <v>228</v>
      </c>
    </row>
    <row r="53" ht="57.95" customHeight="1" spans="1:8">
      <c r="A53" s="9">
        <v>49</v>
      </c>
      <c r="B53" s="12" t="s">
        <v>229</v>
      </c>
      <c r="C53" s="12" t="s">
        <v>230</v>
      </c>
      <c r="D53" s="11" t="s">
        <v>231</v>
      </c>
      <c r="E53" s="12" t="s">
        <v>232</v>
      </c>
      <c r="F53" s="11" t="s">
        <v>233</v>
      </c>
      <c r="G53" s="11" t="s">
        <v>234</v>
      </c>
      <c r="H53" s="12" t="s">
        <v>235</v>
      </c>
    </row>
    <row r="54" ht="162" customHeight="1" spans="1:8">
      <c r="A54" s="9">
        <v>50</v>
      </c>
      <c r="B54" s="12" t="s">
        <v>236</v>
      </c>
      <c r="C54" s="12" t="s">
        <v>237</v>
      </c>
      <c r="D54" s="11" t="s">
        <v>238</v>
      </c>
      <c r="E54" s="12" t="s">
        <v>239</v>
      </c>
      <c r="F54" s="11" t="s">
        <v>240</v>
      </c>
      <c r="G54" s="11" t="s">
        <v>241</v>
      </c>
      <c r="H54" s="12" t="s">
        <v>235</v>
      </c>
    </row>
    <row r="55" ht="60" spans="1:8">
      <c r="A55" s="9">
        <v>51</v>
      </c>
      <c r="B55" s="12" t="s">
        <v>229</v>
      </c>
      <c r="C55" s="12" t="s">
        <v>242</v>
      </c>
      <c r="D55" s="11" t="s">
        <v>243</v>
      </c>
      <c r="E55" s="12" t="s">
        <v>244</v>
      </c>
      <c r="F55" s="11" t="s">
        <v>245</v>
      </c>
      <c r="G55" s="11" t="s">
        <v>246</v>
      </c>
      <c r="H55" s="12" t="s">
        <v>247</v>
      </c>
    </row>
    <row r="56" ht="63" customHeight="1" spans="1:8">
      <c r="A56" s="9">
        <v>52</v>
      </c>
      <c r="B56" s="12" t="s">
        <v>236</v>
      </c>
      <c r="C56" s="12" t="s">
        <v>248</v>
      </c>
      <c r="D56" s="11" t="s">
        <v>249</v>
      </c>
      <c r="E56" s="12" t="s">
        <v>250</v>
      </c>
      <c r="F56" s="11" t="s">
        <v>251</v>
      </c>
      <c r="G56" s="11" t="s">
        <v>250</v>
      </c>
      <c r="H56" s="12" t="s">
        <v>252</v>
      </c>
    </row>
    <row r="57" ht="75" customHeight="1" spans="1:8">
      <c r="A57" s="9">
        <v>53</v>
      </c>
      <c r="B57" s="12" t="s">
        <v>16</v>
      </c>
      <c r="C57" s="12" t="s">
        <v>253</v>
      </c>
      <c r="D57" s="11" t="s">
        <v>254</v>
      </c>
      <c r="E57" s="12" t="s">
        <v>255</v>
      </c>
      <c r="F57" s="12" t="s">
        <v>256</v>
      </c>
      <c r="G57" s="11" t="s">
        <v>257</v>
      </c>
      <c r="H57" s="12" t="s">
        <v>28</v>
      </c>
    </row>
    <row r="58" ht="63" customHeight="1" spans="1:8">
      <c r="A58" s="9">
        <v>54</v>
      </c>
      <c r="B58" s="12" t="s">
        <v>16</v>
      </c>
      <c r="C58" s="12" t="s">
        <v>258</v>
      </c>
      <c r="D58" s="11" t="s">
        <v>259</v>
      </c>
      <c r="E58" s="12" t="s">
        <v>260</v>
      </c>
      <c r="F58" s="12" t="s">
        <v>261</v>
      </c>
      <c r="G58" s="11" t="s">
        <v>223</v>
      </c>
      <c r="H58" s="12" t="s">
        <v>28</v>
      </c>
    </row>
    <row r="59" ht="198" customHeight="1" spans="1:8">
      <c r="A59" s="9">
        <v>55</v>
      </c>
      <c r="B59" s="12" t="s">
        <v>78</v>
      </c>
      <c r="C59" s="11" t="s">
        <v>262</v>
      </c>
      <c r="D59" s="11" t="s">
        <v>263</v>
      </c>
      <c r="E59" s="11" t="s">
        <v>264</v>
      </c>
      <c r="F59" s="11" t="s">
        <v>265</v>
      </c>
      <c r="G59" s="11" t="s">
        <v>266</v>
      </c>
      <c r="H59" s="12" t="s">
        <v>84</v>
      </c>
    </row>
    <row r="60" ht="116" customHeight="1" spans="1:8">
      <c r="A60" s="9">
        <v>56</v>
      </c>
      <c r="B60" s="12" t="s">
        <v>229</v>
      </c>
      <c r="C60" s="11" t="s">
        <v>267</v>
      </c>
      <c r="D60" s="11" t="s">
        <v>268</v>
      </c>
      <c r="E60" s="11" t="s">
        <v>269</v>
      </c>
      <c r="F60" s="11" t="s">
        <v>270</v>
      </c>
      <c r="G60" s="11" t="s">
        <v>271</v>
      </c>
      <c r="H60" s="12" t="s">
        <v>247</v>
      </c>
    </row>
    <row r="61" ht="312" spans="1:8">
      <c r="A61" s="9">
        <v>57</v>
      </c>
      <c r="B61" s="22" t="s">
        <v>218</v>
      </c>
      <c r="C61" s="11" t="s">
        <v>272</v>
      </c>
      <c r="D61" s="11" t="s">
        <v>273</v>
      </c>
      <c r="E61" s="11" t="s">
        <v>274</v>
      </c>
      <c r="F61" s="11" t="s">
        <v>275</v>
      </c>
      <c r="G61" s="11" t="s">
        <v>276</v>
      </c>
      <c r="H61" s="12" t="s">
        <v>277</v>
      </c>
    </row>
    <row r="62" ht="165" customHeight="1" spans="1:8">
      <c r="A62" s="9">
        <v>58</v>
      </c>
      <c r="B62" s="12" t="s">
        <v>16</v>
      </c>
      <c r="C62" s="12" t="s">
        <v>278</v>
      </c>
      <c r="D62" s="12" t="s">
        <v>279</v>
      </c>
      <c r="E62" s="12" t="s">
        <v>280</v>
      </c>
      <c r="F62" s="12" t="s">
        <v>281</v>
      </c>
      <c r="G62" s="11" t="s">
        <v>282</v>
      </c>
      <c r="H62" s="12" t="s">
        <v>28</v>
      </c>
    </row>
    <row r="63" ht="104" customHeight="1" spans="1:8">
      <c r="A63" s="9">
        <v>59</v>
      </c>
      <c r="B63" s="12" t="s">
        <v>283</v>
      </c>
      <c r="C63" s="12" t="s">
        <v>284</v>
      </c>
      <c r="D63" s="12" t="s">
        <v>285</v>
      </c>
      <c r="E63" s="12" t="s">
        <v>286</v>
      </c>
      <c r="F63" s="12" t="s">
        <v>287</v>
      </c>
      <c r="G63" s="11" t="s">
        <v>288</v>
      </c>
      <c r="H63" s="12" t="s">
        <v>28</v>
      </c>
    </row>
    <row r="64" ht="134.25" spans="1:8">
      <c r="A64" s="9">
        <v>60</v>
      </c>
      <c r="B64" s="12" t="s">
        <v>283</v>
      </c>
      <c r="C64" s="12" t="s">
        <v>289</v>
      </c>
      <c r="D64" s="23" t="s">
        <v>290</v>
      </c>
      <c r="E64" s="23" t="s">
        <v>291</v>
      </c>
      <c r="F64" s="12" t="s">
        <v>292</v>
      </c>
      <c r="G64" s="11" t="s">
        <v>293</v>
      </c>
      <c r="H64" s="12" t="s">
        <v>28</v>
      </c>
    </row>
    <row r="65" ht="72" spans="1:8">
      <c r="A65" s="9">
        <v>61</v>
      </c>
      <c r="B65" s="12" t="s">
        <v>283</v>
      </c>
      <c r="C65" s="12" t="s">
        <v>294</v>
      </c>
      <c r="D65" s="12" t="s">
        <v>295</v>
      </c>
      <c r="E65" s="12" t="s">
        <v>296</v>
      </c>
      <c r="F65" s="12" t="s">
        <v>297</v>
      </c>
      <c r="G65" s="11" t="s">
        <v>298</v>
      </c>
      <c r="H65" s="12" t="s">
        <v>28</v>
      </c>
    </row>
    <row r="66" ht="60" spans="1:8">
      <c r="A66" s="9">
        <v>62</v>
      </c>
      <c r="B66" s="12" t="s">
        <v>78</v>
      </c>
      <c r="C66" s="12" t="s">
        <v>299</v>
      </c>
      <c r="D66" s="12" t="s">
        <v>300</v>
      </c>
      <c r="E66" s="12" t="s">
        <v>301</v>
      </c>
      <c r="F66" s="12" t="s">
        <v>302</v>
      </c>
      <c r="G66" s="11" t="s">
        <v>303</v>
      </c>
      <c r="H66" s="12" t="s">
        <v>304</v>
      </c>
    </row>
    <row r="67" ht="120" spans="1:8">
      <c r="A67" s="9">
        <v>63</v>
      </c>
      <c r="B67" s="12" t="s">
        <v>305</v>
      </c>
      <c r="C67" s="12" t="s">
        <v>306</v>
      </c>
      <c r="D67" s="12" t="s">
        <v>307</v>
      </c>
      <c r="E67" s="12" t="s">
        <v>308</v>
      </c>
      <c r="F67" s="12" t="s">
        <v>309</v>
      </c>
      <c r="G67" s="11" t="s">
        <v>310</v>
      </c>
      <c r="H67" s="12" t="s">
        <v>311</v>
      </c>
    </row>
    <row r="68" ht="60" spans="1:8">
      <c r="A68" s="9">
        <v>64</v>
      </c>
      <c r="B68" s="12" t="s">
        <v>9</v>
      </c>
      <c r="C68" s="12" t="s">
        <v>312</v>
      </c>
      <c r="D68" s="12" t="s">
        <v>313</v>
      </c>
      <c r="E68" s="12" t="s">
        <v>314</v>
      </c>
      <c r="F68" s="12" t="s">
        <v>315</v>
      </c>
      <c r="G68" s="11" t="s">
        <v>316</v>
      </c>
      <c r="H68" s="12" t="s">
        <v>205</v>
      </c>
    </row>
    <row r="69" ht="48" spans="1:8">
      <c r="A69" s="9">
        <v>65</v>
      </c>
      <c r="B69" s="12" t="s">
        <v>9</v>
      </c>
      <c r="C69" s="12" t="s">
        <v>317</v>
      </c>
      <c r="D69" s="12" t="s">
        <v>318</v>
      </c>
      <c r="E69" s="12" t="s">
        <v>319</v>
      </c>
      <c r="F69" s="12" t="s">
        <v>320</v>
      </c>
      <c r="G69" s="11" t="s">
        <v>321</v>
      </c>
      <c r="H69" s="12" t="s">
        <v>205</v>
      </c>
    </row>
    <row r="70" ht="36" spans="1:8">
      <c r="A70" s="9">
        <v>66</v>
      </c>
      <c r="B70" s="12" t="s">
        <v>9</v>
      </c>
      <c r="C70" s="12" t="s">
        <v>322</v>
      </c>
      <c r="D70" s="12" t="s">
        <v>318</v>
      </c>
      <c r="E70" s="12" t="s">
        <v>323</v>
      </c>
      <c r="F70" s="12" t="s">
        <v>324</v>
      </c>
      <c r="G70" s="11" t="s">
        <v>325</v>
      </c>
      <c r="H70" s="12" t="s">
        <v>205</v>
      </c>
    </row>
    <row r="71" ht="60" spans="1:8">
      <c r="A71" s="9">
        <v>67</v>
      </c>
      <c r="B71" s="12" t="s">
        <v>9</v>
      </c>
      <c r="C71" s="12" t="s">
        <v>326</v>
      </c>
      <c r="D71" s="12" t="s">
        <v>318</v>
      </c>
      <c r="E71" s="12" t="s">
        <v>327</v>
      </c>
      <c r="F71" s="12" t="s">
        <v>328</v>
      </c>
      <c r="G71" s="11" t="s">
        <v>329</v>
      </c>
      <c r="H71" s="12" t="s">
        <v>205</v>
      </c>
    </row>
    <row r="72" ht="120" spans="1:8">
      <c r="A72" s="9">
        <v>68</v>
      </c>
      <c r="B72" s="12" t="s">
        <v>78</v>
      </c>
      <c r="C72" s="12" t="s">
        <v>330</v>
      </c>
      <c r="D72" s="12" t="s">
        <v>331</v>
      </c>
      <c r="E72" s="12" t="s">
        <v>332</v>
      </c>
      <c r="F72" s="12" t="s">
        <v>333</v>
      </c>
      <c r="G72" s="11" t="s">
        <v>334</v>
      </c>
      <c r="H72" s="12" t="s">
        <v>335</v>
      </c>
    </row>
    <row r="73" ht="348" spans="1:8">
      <c r="A73" s="9">
        <v>69</v>
      </c>
      <c r="B73" s="12" t="s">
        <v>16</v>
      </c>
      <c r="C73" s="12" t="s">
        <v>278</v>
      </c>
      <c r="D73" s="12" t="s">
        <v>336</v>
      </c>
      <c r="E73" s="12" t="s">
        <v>337</v>
      </c>
      <c r="F73" s="12" t="s">
        <v>338</v>
      </c>
      <c r="G73" s="11" t="s">
        <v>339</v>
      </c>
      <c r="H73" s="12" t="s">
        <v>28</v>
      </c>
    </row>
    <row r="74" ht="121.5" spans="1:8">
      <c r="A74" s="9">
        <v>70</v>
      </c>
      <c r="B74" s="12" t="s">
        <v>78</v>
      </c>
      <c r="C74" s="12" t="s">
        <v>340</v>
      </c>
      <c r="D74" s="12" t="s">
        <v>331</v>
      </c>
      <c r="E74" s="12" t="s">
        <v>341</v>
      </c>
      <c r="F74" s="12" t="s">
        <v>342</v>
      </c>
      <c r="G74" s="24" t="s">
        <v>343</v>
      </c>
      <c r="H74" s="12" t="s">
        <v>335</v>
      </c>
    </row>
    <row r="75" ht="48" spans="1:8">
      <c r="A75" s="9">
        <v>71</v>
      </c>
      <c r="B75" s="12" t="s">
        <v>78</v>
      </c>
      <c r="C75" s="12" t="s">
        <v>344</v>
      </c>
      <c r="D75" s="12" t="s">
        <v>331</v>
      </c>
      <c r="E75" s="12" t="s">
        <v>345</v>
      </c>
      <c r="F75" s="12" t="s">
        <v>346</v>
      </c>
      <c r="G75" s="11" t="s">
        <v>347</v>
      </c>
      <c r="H75" s="12" t="s">
        <v>335</v>
      </c>
    </row>
    <row r="76" ht="72" spans="1:8">
      <c r="A76" s="9">
        <v>72</v>
      </c>
      <c r="B76" s="12" t="s">
        <v>78</v>
      </c>
      <c r="C76" s="12" t="s">
        <v>348</v>
      </c>
      <c r="D76" s="12" t="s">
        <v>349</v>
      </c>
      <c r="E76" s="12" t="s">
        <v>350</v>
      </c>
      <c r="F76" s="12" t="s">
        <v>351</v>
      </c>
      <c r="G76" s="11" t="s">
        <v>352</v>
      </c>
      <c r="H76" s="12" t="s">
        <v>335</v>
      </c>
    </row>
    <row r="77" ht="186" customHeight="1" spans="1:8">
      <c r="A77" s="9">
        <v>73</v>
      </c>
      <c r="B77" s="19" t="s">
        <v>353</v>
      </c>
      <c r="C77" s="12" t="s">
        <v>354</v>
      </c>
      <c r="D77" s="12" t="s">
        <v>355</v>
      </c>
      <c r="E77" s="12" t="s">
        <v>356</v>
      </c>
      <c r="F77" s="12" t="s">
        <v>357</v>
      </c>
      <c r="G77" s="12" t="s">
        <v>358</v>
      </c>
      <c r="H77" s="12" t="s">
        <v>359</v>
      </c>
    </row>
    <row r="78" ht="96" customHeight="1" spans="1:8">
      <c r="A78" s="9">
        <v>74</v>
      </c>
      <c r="B78" s="19" t="s">
        <v>16</v>
      </c>
      <c r="C78" s="19" t="s">
        <v>360</v>
      </c>
      <c r="D78" s="24" t="s">
        <v>361</v>
      </c>
      <c r="E78" s="19" t="s">
        <v>362</v>
      </c>
      <c r="F78" s="25" t="s">
        <v>363</v>
      </c>
      <c r="G78" s="24" t="s">
        <v>364</v>
      </c>
      <c r="H78" s="19" t="s">
        <v>28</v>
      </c>
    </row>
    <row r="79" ht="109" customHeight="1" spans="1:8">
      <c r="A79" s="9">
        <v>75</v>
      </c>
      <c r="B79" s="19" t="s">
        <v>16</v>
      </c>
      <c r="C79" s="19" t="s">
        <v>365</v>
      </c>
      <c r="D79" s="24" t="s">
        <v>366</v>
      </c>
      <c r="E79" s="19" t="s">
        <v>367</v>
      </c>
      <c r="F79" s="24" t="s">
        <v>368</v>
      </c>
      <c r="G79" s="24" t="s">
        <v>369</v>
      </c>
      <c r="H79" s="19" t="s">
        <v>28</v>
      </c>
    </row>
    <row r="80" s="1" customFormat="1" ht="139" customHeight="1" spans="1:8">
      <c r="A80" s="9">
        <v>76</v>
      </c>
      <c r="B80" s="19" t="s">
        <v>16</v>
      </c>
      <c r="C80" s="19" t="s">
        <v>370</v>
      </c>
      <c r="D80" s="24" t="s">
        <v>371</v>
      </c>
      <c r="E80" s="19" t="s">
        <v>372</v>
      </c>
      <c r="F80" s="24" t="s">
        <v>373</v>
      </c>
      <c r="G80" s="24" t="s">
        <v>374</v>
      </c>
      <c r="H80" s="19" t="s">
        <v>28</v>
      </c>
    </row>
    <row r="81" ht="81" spans="1:8">
      <c r="A81" s="9">
        <v>77</v>
      </c>
      <c r="B81" s="19" t="s">
        <v>78</v>
      </c>
      <c r="C81" s="26" t="s">
        <v>375</v>
      </c>
      <c r="D81" s="26" t="s">
        <v>376</v>
      </c>
      <c r="E81" s="27" t="s">
        <v>377</v>
      </c>
      <c r="F81" s="19" t="s">
        <v>378</v>
      </c>
      <c r="G81" s="26" t="s">
        <v>379</v>
      </c>
      <c r="H81" s="19" t="s">
        <v>174</v>
      </c>
    </row>
    <row r="82" ht="67.5" spans="1:8">
      <c r="A82" s="9">
        <v>78</v>
      </c>
      <c r="B82" s="19" t="s">
        <v>78</v>
      </c>
      <c r="C82" s="26" t="s">
        <v>380</v>
      </c>
      <c r="D82" s="28" t="s">
        <v>376</v>
      </c>
      <c r="E82" s="27" t="s">
        <v>381</v>
      </c>
      <c r="F82" s="24" t="s">
        <v>382</v>
      </c>
      <c r="G82" s="24" t="s">
        <v>383</v>
      </c>
      <c r="H82" s="19" t="s">
        <v>174</v>
      </c>
    </row>
    <row r="83" ht="202.5" spans="1:8">
      <c r="A83" s="9">
        <v>79</v>
      </c>
      <c r="B83" s="19" t="s">
        <v>78</v>
      </c>
      <c r="C83" s="26" t="s">
        <v>384</v>
      </c>
      <c r="D83" s="28" t="s">
        <v>376</v>
      </c>
      <c r="E83" s="28" t="s">
        <v>385</v>
      </c>
      <c r="F83" s="28" t="s">
        <v>386</v>
      </c>
      <c r="G83" s="19" t="s">
        <v>387</v>
      </c>
      <c r="H83" s="19" t="s">
        <v>174</v>
      </c>
    </row>
    <row r="84" ht="409.5" spans="1:8">
      <c r="A84" s="9">
        <v>80</v>
      </c>
      <c r="B84" s="26" t="s">
        <v>78</v>
      </c>
      <c r="C84" s="26" t="s">
        <v>388</v>
      </c>
      <c r="D84" s="28" t="s">
        <v>376</v>
      </c>
      <c r="E84" s="28" t="s">
        <v>389</v>
      </c>
      <c r="F84" s="28" t="s">
        <v>390</v>
      </c>
      <c r="G84" s="28" t="s">
        <v>391</v>
      </c>
      <c r="H84" s="19" t="s">
        <v>174</v>
      </c>
    </row>
    <row r="85" ht="216" spans="1:8">
      <c r="A85" s="9">
        <v>81</v>
      </c>
      <c r="B85" s="19" t="s">
        <v>78</v>
      </c>
      <c r="C85" s="24" t="s">
        <v>392</v>
      </c>
      <c r="D85" s="24" t="s">
        <v>393</v>
      </c>
      <c r="E85" s="19" t="s">
        <v>394</v>
      </c>
      <c r="F85" s="24" t="s">
        <v>395</v>
      </c>
      <c r="G85" s="24" t="s">
        <v>396</v>
      </c>
      <c r="H85" s="19" t="s">
        <v>397</v>
      </c>
    </row>
  </sheetData>
  <autoFilter xmlns:etc="http://www.wps.cn/officeDocument/2017/etCustomData" ref="A4:H76" etc:filterBottomFollowUsedRange="0">
    <extLst/>
  </autoFilter>
  <mergeCells count="22">
    <mergeCell ref="A1:H1"/>
    <mergeCell ref="B2:E2"/>
    <mergeCell ref="A3:A4"/>
    <mergeCell ref="B3:B4"/>
    <mergeCell ref="C3:C4"/>
    <mergeCell ref="D3:D4"/>
    <mergeCell ref="D30:D31"/>
    <mergeCell ref="D32:D34"/>
    <mergeCell ref="D35:D36"/>
    <mergeCell ref="E3:E4"/>
    <mergeCell ref="E30:E31"/>
    <mergeCell ref="E32:E34"/>
    <mergeCell ref="E35:E36"/>
    <mergeCell ref="F3:F4"/>
    <mergeCell ref="F30:F31"/>
    <mergeCell ref="F32:F34"/>
    <mergeCell ref="F35:F36"/>
    <mergeCell ref="G3:G4"/>
    <mergeCell ref="G30:G31"/>
    <mergeCell ref="G32:G34"/>
    <mergeCell ref="G35:G36"/>
    <mergeCell ref="H3:H4"/>
  </mergeCells>
  <conditionalFormatting sqref="C63">
    <cfRule type="duplicateValues" dxfId="0" priority="1"/>
  </conditionalFormatting>
  <printOptions horizontalCentered="1"/>
  <pageMargins left="0.15748031496063" right="0.15748031496063" top="0.984251968503937" bottom="0.78740157480315" header="0.511811023622047" footer="0.511811023622047"/>
  <pageSetup paperSize="9" scale="90" orientation="landscape"/>
  <headerFooter alignWithMargins="0">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2025年清单10月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2023-07-21T14:45:00Z</dcterms:created>
  <dcterms:modified xsi:type="dcterms:W3CDTF">2026-09-14T11:26:50Z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2CD6D504DA644411AFD5ABD1B00AC504_13</vt:lpwstr>
  </property>
  <property fmtid="{D5CDD505-2E9C-101B-9397-08002B2CF9AE}" pid="3" name="KSOProductBuildVer">
    <vt:lpwstr>2052-12.1.2.24730</vt:lpwstr>
  </property>
  <property fmtid="{D5CDD505-2E9C-101B-9397-08002B2CF9AE}" pid="4" name="CalculationRule">
    <vt:i4>0</vt:i4>
  </property>
</Properties>
</file>